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Dad\OneDrive\GLL\Spring 2016\My team\"/>
    </mc:Choice>
  </mc:AlternateContent>
  <xr:revisionPtr revIDLastSave="0" documentId="8_{92E47E8A-5136-473F-B8E6-116AA0DB2686}" xr6:coauthVersionLast="12" xr6:coauthVersionMax="12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23" i="2"/>
  <c r="B39" i="2"/>
  <c r="L4" i="2"/>
  <c r="L20" i="2"/>
  <c r="L36" i="2"/>
  <c r="L5" i="2"/>
  <c r="L21" i="2"/>
  <c r="L37" i="2"/>
  <c r="L6" i="2"/>
  <c r="L22" i="2"/>
  <c r="L38" i="2"/>
  <c r="L7" i="2"/>
  <c r="L23" i="2"/>
  <c r="L39" i="2"/>
  <c r="L8" i="2"/>
  <c r="L24" i="2"/>
  <c r="L40" i="2"/>
  <c r="L9" i="2"/>
  <c r="L25" i="2"/>
  <c r="L41" i="2"/>
  <c r="L10" i="2"/>
  <c r="L26" i="2"/>
  <c r="L42" i="2"/>
  <c r="L11" i="2"/>
  <c r="L27" i="2"/>
  <c r="L43" i="2"/>
  <c r="L12" i="2"/>
  <c r="L28" i="2"/>
  <c r="L44" i="2"/>
  <c r="L13" i="2"/>
  <c r="L29" i="2"/>
  <c r="L45" i="2"/>
  <c r="L14" i="2"/>
  <c r="L30" i="2"/>
  <c r="L46" i="2"/>
  <c r="J4" i="2"/>
  <c r="J20" i="2"/>
  <c r="J36" i="2"/>
  <c r="J5" i="2"/>
  <c r="J21" i="2"/>
  <c r="J37" i="2"/>
  <c r="J6" i="2"/>
  <c r="J22" i="2"/>
  <c r="J38" i="2"/>
  <c r="J7" i="2"/>
  <c r="J23" i="2"/>
  <c r="J39" i="2"/>
  <c r="J8" i="2"/>
  <c r="J24" i="2"/>
  <c r="J40" i="2"/>
  <c r="J9" i="2"/>
  <c r="J25" i="2"/>
  <c r="J41" i="2"/>
  <c r="J10" i="2"/>
  <c r="J26" i="2"/>
  <c r="J42" i="2"/>
  <c r="J11" i="2"/>
  <c r="J27" i="2"/>
  <c r="J43" i="2"/>
  <c r="J12" i="2"/>
  <c r="J28" i="2"/>
  <c r="J44" i="2"/>
  <c r="J13" i="2"/>
  <c r="J29" i="2"/>
  <c r="J45" i="2"/>
  <c r="J14" i="2"/>
  <c r="J30" i="2"/>
  <c r="J46" i="2"/>
  <c r="H4" i="2"/>
  <c r="H20" i="2"/>
  <c r="H36" i="2"/>
  <c r="H5" i="2"/>
  <c r="H21" i="2"/>
  <c r="H37" i="2"/>
  <c r="H6" i="2"/>
  <c r="H22" i="2"/>
  <c r="H38" i="2"/>
  <c r="H7" i="2"/>
  <c r="H23" i="2"/>
  <c r="H39" i="2"/>
  <c r="H8" i="2"/>
  <c r="H24" i="2"/>
  <c r="H40" i="2"/>
  <c r="H9" i="2"/>
  <c r="H25" i="2"/>
  <c r="H41" i="2"/>
  <c r="H10" i="2"/>
  <c r="H26" i="2"/>
  <c r="H42" i="2"/>
  <c r="H11" i="2"/>
  <c r="H27" i="2"/>
  <c r="H43" i="2"/>
  <c r="H12" i="2"/>
  <c r="H28" i="2"/>
  <c r="H44" i="2"/>
  <c r="H13" i="2"/>
  <c r="H29" i="2"/>
  <c r="H45" i="2"/>
  <c r="H14" i="2"/>
  <c r="H30" i="2"/>
  <c r="H46" i="2"/>
  <c r="F4" i="2"/>
  <c r="F20" i="2"/>
  <c r="F36" i="2"/>
  <c r="F5" i="2"/>
  <c r="F21" i="2"/>
  <c r="F37" i="2"/>
  <c r="F6" i="2"/>
  <c r="F22" i="2"/>
  <c r="F38" i="2"/>
  <c r="F7" i="2"/>
  <c r="F23" i="2"/>
  <c r="F39" i="2"/>
  <c r="F8" i="2"/>
  <c r="F24" i="2"/>
  <c r="F40" i="2"/>
  <c r="F9" i="2"/>
  <c r="F25" i="2"/>
  <c r="F41" i="2"/>
  <c r="F10" i="2"/>
  <c r="F26" i="2"/>
  <c r="F42" i="2"/>
  <c r="F11" i="2"/>
  <c r="F27" i="2"/>
  <c r="F43" i="2"/>
  <c r="F12" i="2"/>
  <c r="F28" i="2"/>
  <c r="F44" i="2"/>
  <c r="F13" i="2"/>
  <c r="F29" i="2"/>
  <c r="F45" i="2"/>
  <c r="F14" i="2"/>
  <c r="F30" i="2"/>
  <c r="F46" i="2"/>
  <c r="D4" i="2"/>
  <c r="D20" i="2"/>
  <c r="D36" i="2"/>
  <c r="D5" i="2"/>
  <c r="D21" i="2"/>
  <c r="D37" i="2"/>
  <c r="D6" i="2"/>
  <c r="D22" i="2"/>
  <c r="D38" i="2"/>
  <c r="D7" i="2"/>
  <c r="D23" i="2"/>
  <c r="D39" i="2"/>
  <c r="D8" i="2"/>
  <c r="D24" i="2"/>
  <c r="D40" i="2"/>
  <c r="D9" i="2"/>
  <c r="D25" i="2"/>
  <c r="D41" i="2"/>
  <c r="D10" i="2"/>
  <c r="D26" i="2"/>
  <c r="D42" i="2"/>
  <c r="D11" i="2"/>
  <c r="D27" i="2"/>
  <c r="D43" i="2"/>
  <c r="D12" i="2"/>
  <c r="D28" i="2"/>
  <c r="D44" i="2"/>
  <c r="D13" i="2"/>
  <c r="D29" i="2"/>
  <c r="D45" i="2"/>
  <c r="D14" i="2"/>
  <c r="D30" i="2"/>
  <c r="D46" i="2"/>
  <c r="B4" i="2"/>
  <c r="B20" i="2"/>
  <c r="B36" i="2"/>
  <c r="B5" i="2"/>
  <c r="B21" i="2"/>
  <c r="B37" i="2"/>
  <c r="B6" i="2"/>
  <c r="B22" i="2"/>
  <c r="B38" i="2"/>
  <c r="B8" i="2"/>
  <c r="B24" i="2"/>
  <c r="B40" i="2"/>
  <c r="B9" i="2"/>
  <c r="B25" i="2"/>
  <c r="B41" i="2"/>
  <c r="B10" i="2"/>
  <c r="B26" i="2"/>
  <c r="B42" i="2"/>
  <c r="B11" i="2"/>
  <c r="B27" i="2"/>
  <c r="B43" i="2"/>
  <c r="B12" i="2"/>
  <c r="B28" i="2"/>
  <c r="B44" i="2"/>
  <c r="B13" i="2"/>
  <c r="B29" i="2"/>
  <c r="B45" i="2"/>
  <c r="B14" i="2"/>
  <c r="B30" i="2"/>
  <c r="B46" i="2"/>
  <c r="A4" i="2"/>
  <c r="A20" i="2"/>
  <c r="A36" i="2"/>
  <c r="A5" i="2"/>
  <c r="A21" i="2"/>
  <c r="A37" i="2"/>
  <c r="A6" i="2"/>
  <c r="A22" i="2"/>
  <c r="A38" i="2"/>
  <c r="A7" i="2"/>
  <c r="A23" i="2"/>
  <c r="A39" i="2"/>
  <c r="A8" i="2"/>
  <c r="A24" i="2"/>
  <c r="A9" i="2"/>
  <c r="A25" i="2"/>
  <c r="A41" i="2"/>
  <c r="A10" i="2"/>
  <c r="A26" i="2"/>
  <c r="A42" i="2"/>
  <c r="A11" i="2"/>
  <c r="A27" i="2"/>
  <c r="A43" i="2"/>
  <c r="A12" i="2"/>
  <c r="A28" i="2"/>
  <c r="A44" i="2"/>
  <c r="A13" i="2"/>
  <c r="A29" i="2"/>
  <c r="A45" i="2"/>
  <c r="A14" i="2"/>
  <c r="A30" i="2"/>
  <c r="A46" i="2"/>
  <c r="A40" i="2"/>
  <c r="L3" i="2"/>
  <c r="L19" i="2"/>
  <c r="L35" i="2"/>
  <c r="J3" i="2"/>
  <c r="J19" i="2"/>
  <c r="J35" i="2"/>
  <c r="H3" i="2"/>
  <c r="F3" i="2"/>
  <c r="F19" i="2"/>
  <c r="F35" i="2"/>
  <c r="D3" i="2"/>
  <c r="D19" i="2"/>
  <c r="D35" i="2"/>
  <c r="B3" i="2"/>
  <c r="B19" i="2"/>
  <c r="B35" i="2"/>
  <c r="A3" i="2"/>
  <c r="A19" i="2"/>
  <c r="A35" i="2"/>
  <c r="A2" i="2"/>
  <c r="A18" i="2"/>
  <c r="A34" i="2"/>
  <c r="A1" i="2"/>
  <c r="A17" i="2"/>
  <c r="A33" i="2"/>
  <c r="H19" i="2"/>
  <c r="H35" i="2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B17" i="1"/>
  <c r="B18" i="1"/>
  <c r="B19" i="1"/>
  <c r="B20" i="1"/>
  <c r="B21" i="1"/>
  <c r="B22" i="1"/>
  <c r="B23" i="1"/>
  <c r="B24" i="1"/>
  <c r="B25" i="1"/>
  <c r="B16" i="1"/>
</calcChain>
</file>

<file path=xl/sharedStrings.xml><?xml version="1.0" encoding="utf-8"?>
<sst xmlns="http://schemas.openxmlformats.org/spreadsheetml/2006/main" count="100" uniqueCount="26">
  <si>
    <t>Date</t>
  </si>
  <si>
    <t>Inning</t>
  </si>
  <si>
    <t>Vs Opponent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</si>
  <si>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</si>
  <si>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</si>
  <si>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</si>
  <si>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</si>
  <si>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</si>
  <si>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</si>
  <si>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</si>
  <si>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</si>
  <si>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</si>
  <si>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</si>
  <si>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</si>
  <si>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</si>
  <si>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C</t>
  </si>
  <si>
    <t>1B</t>
  </si>
  <si>
    <t>2B</t>
  </si>
  <si>
    <t>3B</t>
  </si>
  <si>
    <t>SS</t>
  </si>
  <si>
    <t>LF</t>
  </si>
  <si>
    <t>CF</t>
  </si>
  <si>
    <t>RF</t>
  </si>
  <si>
    <t>SF</t>
  </si>
  <si>
    <t>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</si>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</sst>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0" xfId="0" applyFont="1" applyFill="1" applyBorder="1"/>
    <xf numFmtId="0" fontId="1" fillId="0" borderId="0" xfId="0" quotePrefix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4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1" fillId="0" borderId="0" xfId="0" quotePrefix="1" applyFont="1"/>
  </cellXfs>
  <cellStyles count="1">
    <cellStyle name="Normal" xfId="0" builtinId="0"/>
  </cellStyles>
  <dxfs count="144"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1254124</xdr:colOff>
      <xdr:row>26</xdr:row>
      <xdr:rowOff>158750</xdr:rowOff>
    </xdr:from>
    <xdr:to>
      <xdr:col>5</xdr:col>
      <xdr:colOff>463549</xdr:colOff>
      <xdr:row>55</xdr:row>
      <xdr:rowOff>133781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24" y="3714750"/>
          <a:ext cx="5686425" cy="5499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zoomScaleSheetLayoutView="70" workbookViewId="0" xr3:uid="{AEA406A1-0E4B-5B11-9CD5-51D6E497D94C}">
      <selection activeCell="A3" sqref="A3"/>
    </sheetView>
  </sheetViews>
  <sheetFormatPr defaultRowHeight="15"/>
  <cols>
    <col min="1" max="1" width="34.85546875" bestFit="1" customWidth="1"/>
    <col min="2" max="7" width="15.5703125" customWidth="1"/>
    <col min="8" max="8" width="5.42578125" customWidth="1"/>
  </cols>
  <sheetData>
    <row r="1" spans="1:16" ht="23.25">
      <c r="A1" s="30" t="s">
        <v>0</v>
      </c>
      <c r="B1" s="19" t="s">
        <v>1</v>
      </c>
      <c r="C1" s="19"/>
      <c r="D1" s="19"/>
      <c r="E1" s="19"/>
      <c r="F1" s="19"/>
      <c r="G1" s="19"/>
      <c r="H1" s="6"/>
    </row>
    <row r="2" spans="1:16" ht="23.25">
      <c r="A2" s="5" t="s">
        <v>2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6"/>
    </row>
    <row r="3" spans="1:16" ht="23.25">
      <c r="A3" s="1" t="s">
        <v>3</v>
      </c>
      <c r="B3" s="2"/>
      <c r="C3" s="3"/>
      <c r="D3" s="3"/>
      <c r="E3" s="3"/>
      <c r="F3" s="2"/>
      <c r="G3" s="3"/>
      <c r="H3" s="7"/>
      <c r="I3" s="16"/>
      <c r="J3" s="16"/>
      <c r="K3" s="16"/>
      <c r="L3" s="16"/>
      <c r="M3" s="16"/>
      <c r="N3" s="16"/>
      <c r="O3" s="16"/>
      <c r="P3" s="16"/>
    </row>
    <row r="4" spans="1:16" ht="23.25">
      <c r="A4" s="1" t="s">
        <v>4</v>
      </c>
      <c r="B4" s="3"/>
      <c r="C4" s="3"/>
      <c r="D4" s="3"/>
      <c r="E4" s="3"/>
      <c r="F4" s="3"/>
      <c r="G4" s="3"/>
      <c r="H4" s="7"/>
      <c r="I4" s="17"/>
      <c r="J4" s="8"/>
      <c r="K4" s="8"/>
      <c r="L4" s="8"/>
      <c r="M4" s="8"/>
      <c r="N4" s="8"/>
      <c r="O4" s="8"/>
      <c r="P4" s="16"/>
    </row>
    <row r="5" spans="1:16" ht="23.25">
      <c r="A5" s="1" t="s">
        <v>5</v>
      </c>
      <c r="B5" s="3"/>
      <c r="C5" s="3"/>
      <c r="D5" s="3"/>
      <c r="E5" s="3"/>
      <c r="F5" s="3"/>
      <c r="G5" s="3"/>
      <c r="H5" s="7"/>
      <c r="I5" s="16"/>
      <c r="J5" s="16"/>
      <c r="K5" s="16"/>
      <c r="L5" s="16"/>
      <c r="M5" s="16"/>
      <c r="N5" s="16"/>
      <c r="O5" s="16"/>
      <c r="P5" s="16"/>
    </row>
    <row r="6" spans="1:16" ht="23.25">
      <c r="A6" s="1" t="s">
        <v>6</v>
      </c>
      <c r="B6" s="3"/>
      <c r="C6" s="3"/>
      <c r="D6" s="3"/>
      <c r="E6" s="3"/>
      <c r="F6" s="3"/>
      <c r="G6" s="3"/>
      <c r="H6" s="7"/>
      <c r="I6" s="16"/>
      <c r="J6" s="16"/>
      <c r="K6" s="16"/>
      <c r="L6" s="16"/>
      <c r="M6" s="16"/>
      <c r="N6" s="16"/>
      <c r="O6" s="16"/>
      <c r="P6" s="16"/>
    </row>
    <row r="7" spans="1:16" ht="23.25">
      <c r="A7" s="1" t="s">
        <v>7</v>
      </c>
      <c r="B7" s="3"/>
      <c r="C7" s="3"/>
      <c r="D7" s="3"/>
      <c r="E7" s="3"/>
      <c r="F7" s="3"/>
      <c r="G7" s="3"/>
      <c r="H7" s="7"/>
      <c r="I7" s="17"/>
      <c r="J7" s="8"/>
      <c r="K7" s="8"/>
      <c r="L7" s="7"/>
      <c r="M7" s="8"/>
      <c r="N7" s="7"/>
      <c r="O7" s="8"/>
      <c r="P7" s="16"/>
    </row>
    <row r="8" spans="1:16" ht="23.25">
      <c r="A8" s="1" t="s">
        <v>8</v>
      </c>
      <c r="B8" s="3"/>
      <c r="C8" s="3"/>
      <c r="D8" s="3"/>
      <c r="E8" s="3"/>
      <c r="F8" s="3"/>
      <c r="G8" s="3"/>
      <c r="H8" s="7"/>
      <c r="I8" s="16"/>
      <c r="J8" s="16"/>
      <c r="K8" s="16"/>
      <c r="L8" s="16"/>
      <c r="M8" s="16"/>
      <c r="N8" s="16"/>
      <c r="O8" s="16"/>
      <c r="P8" s="16"/>
    </row>
    <row r="9" spans="1:16" ht="23.25">
      <c r="A9" s="1" t="s">
        <v>9</v>
      </c>
      <c r="B9" s="3"/>
      <c r="C9" s="3"/>
      <c r="D9" s="3"/>
      <c r="E9" s="3"/>
      <c r="F9" s="3"/>
      <c r="G9" s="3"/>
      <c r="H9" s="7"/>
    </row>
    <row r="10" spans="1:16" ht="23.25">
      <c r="A10" s="1" t="s">
        <v>10</v>
      </c>
      <c r="B10" s="3"/>
      <c r="C10" s="3"/>
      <c r="D10" s="3"/>
      <c r="E10" s="3"/>
      <c r="F10" s="3"/>
      <c r="G10" s="3"/>
      <c r="H10" s="7"/>
    </row>
    <row r="11" spans="1:16" ht="23.25">
      <c r="A11" s="1" t="s">
        <v>11</v>
      </c>
      <c r="B11" s="3"/>
      <c r="C11" s="2"/>
      <c r="D11" s="3"/>
      <c r="E11" s="3"/>
      <c r="F11" s="2"/>
      <c r="G11" s="3"/>
      <c r="H11" s="8"/>
    </row>
    <row r="12" spans="1:16" ht="23.25">
      <c r="A12" s="1" t="s">
        <v>12</v>
      </c>
      <c r="B12" s="3"/>
      <c r="C12" s="3"/>
      <c r="D12" s="2"/>
      <c r="E12" s="3"/>
      <c r="F12" s="3"/>
      <c r="G12" s="2"/>
      <c r="H12" s="7"/>
    </row>
    <row r="13" spans="1:16" ht="23.25">
      <c r="A13" s="1" t="s">
        <v>13</v>
      </c>
      <c r="B13" s="3"/>
      <c r="C13" s="3"/>
      <c r="D13" s="3"/>
      <c r="E13" s="3"/>
      <c r="F13" s="3"/>
      <c r="G13" s="3"/>
      <c r="H13" s="7"/>
    </row>
    <row r="14" spans="1:16" ht="23.25">
      <c r="A14" s="1" t="s">
        <v>14</v>
      </c>
      <c r="B14" s="2"/>
      <c r="C14" s="2"/>
      <c r="D14" s="3"/>
      <c r="E14" s="2"/>
      <c r="F14" s="2"/>
      <c r="G14" s="3"/>
      <c r="H14" s="8"/>
    </row>
    <row r="16" spans="1:16" ht="23.25" hidden="1">
      <c r="A16" s="4" t="s">
        <v>15</v>
      </c>
      <c r="B16">
        <f t="shared" ref="B16:G25" si="0">COUNTIF(B$3:B$14, $A16)</f>
        <v>0</v>
      </c>
      <c r="C16">
        <f t="shared" si="0"/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</row>
    <row r="17" spans="1:7" ht="23.25" hidden="1">
      <c r="A17" s="4" t="s">
        <v>16</v>
      </c>
      <c r="B17">
        <f t="shared" si="0"/>
        <v>0</v>
      </c>
      <c r="C17">
        <f t="shared" si="0"/>
        <v>0</v>
      </c>
      <c r="D17">
        <f t="shared" si="0"/>
        <v>0</v>
      </c>
      <c r="E17">
        <f t="shared" si="0"/>
        <v>0</v>
      </c>
      <c r="F17">
        <f t="shared" si="0"/>
        <v>0</v>
      </c>
      <c r="G17">
        <f t="shared" si="0"/>
        <v>0</v>
      </c>
    </row>
    <row r="18" spans="1:7" ht="23.25" hidden="1">
      <c r="A18" s="4" t="s">
        <v>17</v>
      </c>
      <c r="B18">
        <f t="shared" si="0"/>
        <v>0</v>
      </c>
      <c r="C18">
        <f t="shared" si="0"/>
        <v>0</v>
      </c>
      <c r="D18">
        <f t="shared" si="0"/>
        <v>0</v>
      </c>
      <c r="E18">
        <f t="shared" si="0"/>
        <v>0</v>
      </c>
      <c r="F18">
        <f t="shared" si="0"/>
        <v>0</v>
      </c>
      <c r="G18">
        <f t="shared" si="0"/>
        <v>0</v>
      </c>
    </row>
    <row r="19" spans="1:7" ht="23.25" hidden="1">
      <c r="A19" s="4" t="s">
        <v>18</v>
      </c>
      <c r="B19">
        <f t="shared" si="0"/>
        <v>0</v>
      </c>
      <c r="C19">
        <f t="shared" si="0"/>
        <v>0</v>
      </c>
      <c r="D19">
        <f t="shared" si="0"/>
        <v>0</v>
      </c>
      <c r="E19">
        <f t="shared" si="0"/>
        <v>0</v>
      </c>
      <c r="F19">
        <f t="shared" si="0"/>
        <v>0</v>
      </c>
      <c r="G19">
        <f t="shared" si="0"/>
        <v>0</v>
      </c>
    </row>
    <row r="20" spans="1:7" ht="23.25" hidden="1">
      <c r="A20" s="4" t="s">
        <v>19</v>
      </c>
      <c r="B20">
        <f t="shared" si="0"/>
        <v>0</v>
      </c>
      <c r="C20">
        <f t="shared" si="0"/>
        <v>0</v>
      </c>
      <c r="D20">
        <f t="shared" si="0"/>
        <v>0</v>
      </c>
      <c r="E20">
        <f t="shared" si="0"/>
        <v>0</v>
      </c>
      <c r="F20">
        <f t="shared" si="0"/>
        <v>0</v>
      </c>
      <c r="G20">
        <f t="shared" si="0"/>
        <v>0</v>
      </c>
    </row>
    <row r="21" spans="1:7" ht="23.25" hidden="1">
      <c r="A21" s="4" t="s">
        <v>20</v>
      </c>
      <c r="B21">
        <f t="shared" si="0"/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</row>
    <row r="22" spans="1:7" ht="23.25" hidden="1">
      <c r="A22" s="4" t="s">
        <v>21</v>
      </c>
      <c r="B22">
        <f t="shared" si="0"/>
        <v>0</v>
      </c>
      <c r="C22">
        <f t="shared" si="0"/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</row>
    <row r="23" spans="1:7" ht="23.25" hidden="1">
      <c r="A23" s="4" t="s">
        <v>22</v>
      </c>
      <c r="B23">
        <f t="shared" si="0"/>
        <v>0</v>
      </c>
      <c r="C23">
        <f t="shared" si="0"/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</row>
    <row r="24" spans="1:7" ht="23.25" hidden="1">
      <c r="A24" s="4" t="s">
        <v>23</v>
      </c>
      <c r="B24">
        <f t="shared" si="0"/>
        <v>0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</row>
    <row r="25" spans="1:7" ht="23.25" hidden="1">
      <c r="A25" s="4" t="s">
        <v>24</v>
      </c>
      <c r="B25">
        <f t="shared" si="0"/>
        <v>0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</row>
  </sheetData>
  <mergeCells count="1">
    <mergeCell ref="B1:G1"/>
  </mergeCells>
  <conditionalFormatting sqref="H5:H10 H12:H13">
    <cfRule type="expression" dxfId="143" priority="501">
      <formula>IF(H5="-B-", TRUE, FALSE)</formula>
    </cfRule>
  </conditionalFormatting>
  <conditionalFormatting sqref="H3 H11">
    <cfRule type="expression" dxfId="142" priority="444">
      <formula>IF(H3="-B-", TRUE, FALSE)</formula>
    </cfRule>
  </conditionalFormatting>
  <conditionalFormatting sqref="C3">
    <cfRule type="expression" dxfId="141" priority="455">
      <formula>IF(C3="-B-", TRUE, FALSE)</formula>
    </cfRule>
  </conditionalFormatting>
  <conditionalFormatting sqref="C6:D6">
    <cfRule type="expression" dxfId="140" priority="451">
      <formula>IF(C6="-B-", TRUE, FALSE)</formula>
    </cfRule>
  </conditionalFormatting>
  <conditionalFormatting sqref="H14">
    <cfRule type="expression" dxfId="139" priority="443">
      <formula>IF(H14="-B-", TRUE, FALSE)</formula>
    </cfRule>
  </conditionalFormatting>
  <conditionalFormatting sqref="H4">
    <cfRule type="expression" dxfId="138" priority="442">
      <formula>IF(H4="-B-", TRUE, FALSE)</formula>
    </cfRule>
  </conditionalFormatting>
  <conditionalFormatting sqref="B3">
    <cfRule type="expression" dxfId="137" priority="351">
      <formula>IF(B3="-B-", TRUE, FALSE)</formula>
    </cfRule>
  </conditionalFormatting>
  <conditionalFormatting sqref="B6">
    <cfRule type="expression" dxfId="136" priority="348">
      <formula>IF(B6="-B-", TRUE, FALSE)</formula>
    </cfRule>
  </conditionalFormatting>
  <conditionalFormatting sqref="B5">
    <cfRule type="expression" dxfId="135" priority="346">
      <formula>IF(B5="-B-", TRUE, FALSE)</formula>
    </cfRule>
  </conditionalFormatting>
  <conditionalFormatting sqref="D3">
    <cfRule type="expression" dxfId="134" priority="335">
      <formula>IF(D3="-B-", TRUE, FALSE)</formula>
    </cfRule>
  </conditionalFormatting>
  <conditionalFormatting sqref="E3">
    <cfRule type="expression" dxfId="133" priority="330">
      <formula>IF(E3="-B-", TRUE, FALSE)</formula>
    </cfRule>
  </conditionalFormatting>
  <conditionalFormatting sqref="E6">
    <cfRule type="expression" dxfId="132" priority="327">
      <formula>IF(E6="-B-", TRUE, FALSE)</formula>
    </cfRule>
  </conditionalFormatting>
  <conditionalFormatting sqref="G3">
    <cfRule type="expression" dxfId="131" priority="297">
      <formula>IF(G3="-B-", TRUE, FALSE)</formula>
    </cfRule>
  </conditionalFormatting>
  <conditionalFormatting sqref="G6">
    <cfRule type="expression" dxfId="130" priority="294">
      <formula>IF(G6="-B-", TRUE, FALSE)</formula>
    </cfRule>
  </conditionalFormatting>
  <conditionalFormatting sqref="F3">
    <cfRule type="expression" dxfId="129" priority="292">
      <formula>IF(F3="-B-", TRUE, FALSE)</formula>
    </cfRule>
  </conditionalFormatting>
  <conditionalFormatting sqref="B14">
    <cfRule type="expression" dxfId="128" priority="251">
      <formula>IF(B14="-B-", TRUE, FALSE)</formula>
    </cfRule>
  </conditionalFormatting>
  <conditionalFormatting sqref="C14">
    <cfRule type="expression" dxfId="127" priority="250">
      <formula>IF(C14="-B-", TRUE, FALSE)</formula>
    </cfRule>
  </conditionalFormatting>
  <conditionalFormatting sqref="C5">
    <cfRule type="expression" dxfId="126" priority="241">
      <formula>IF(C5="-B-", TRUE, FALSE)</formula>
    </cfRule>
  </conditionalFormatting>
  <conditionalFormatting sqref="F6">
    <cfRule type="expression" dxfId="125" priority="218">
      <formula>IF(F6="-B-", TRUE, FALSE)</formula>
    </cfRule>
  </conditionalFormatting>
  <conditionalFormatting sqref="J4">
    <cfRule type="expression" dxfId="124" priority="217">
      <formula>IF(J4="-B-", TRUE, FALSE)</formula>
    </cfRule>
  </conditionalFormatting>
  <conditionalFormatting sqref="K4:O4">
    <cfRule type="expression" dxfId="123" priority="216">
      <formula>IF(K4="-B-", TRUE, FALSE)</formula>
    </cfRule>
  </conditionalFormatting>
  <conditionalFormatting sqref="L7">
    <cfRule type="expression" dxfId="122" priority="209">
      <formula>IF(L7="-B-", TRUE, FALSE)</formula>
    </cfRule>
  </conditionalFormatting>
  <conditionalFormatting sqref="M7">
    <cfRule type="expression" dxfId="121" priority="208">
      <formula>IF(M7="-B-", TRUE, FALSE)</formula>
    </cfRule>
  </conditionalFormatting>
  <conditionalFormatting sqref="N7">
    <cfRule type="expression" dxfId="120" priority="207">
      <formula>IF(N7="-B-", TRUE, FALSE)</formula>
    </cfRule>
  </conditionalFormatting>
  <conditionalFormatting sqref="K7">
    <cfRule type="expression" dxfId="119" priority="206">
      <formula>IF(K7="-B-", TRUE, FALSE)</formula>
    </cfRule>
  </conditionalFormatting>
  <conditionalFormatting sqref="J7">
    <cfRule type="expression" dxfId="118" priority="205">
      <formula>IF(J7="-B-", TRUE, FALSE)</formula>
    </cfRule>
  </conditionalFormatting>
  <conditionalFormatting sqref="O7">
    <cfRule type="expression" dxfId="117" priority="204">
      <formula>IF(O7="-B-", TRUE, FALSE)</formula>
    </cfRule>
  </conditionalFormatting>
  <conditionalFormatting sqref="B7">
    <cfRule type="expression" dxfId="116" priority="203">
      <formula>IF(B7="-B-", TRUE, FALSE)</formula>
    </cfRule>
  </conditionalFormatting>
  <conditionalFormatting sqref="C7:G7">
    <cfRule type="expression" dxfId="115" priority="202">
      <formula>IF(C7="-B-", TRUE, FALSE)</formula>
    </cfRule>
  </conditionalFormatting>
  <conditionalFormatting sqref="D12">
    <cfRule type="expression" dxfId="114" priority="195">
      <formula>IF(D12="-B-", TRUE, FALSE)</formula>
    </cfRule>
  </conditionalFormatting>
  <conditionalFormatting sqref="B12">
    <cfRule type="expression" dxfId="113" priority="194">
      <formula>IF(B12="-B-", TRUE, FALSE)</formula>
    </cfRule>
  </conditionalFormatting>
  <conditionalFormatting sqref="B12 D12">
    <cfRule type="expression" dxfId="112" priority="193">
      <formula>IF(B12="-B-", TRUE, FALSE)</formula>
    </cfRule>
  </conditionalFormatting>
  <conditionalFormatting sqref="D13">
    <cfRule type="expression" dxfId="111" priority="179">
      <formula>IF(D13="-B-", TRUE, FALSE)</formula>
    </cfRule>
  </conditionalFormatting>
  <conditionalFormatting sqref="C5">
    <cfRule type="expression" dxfId="110" priority="172">
      <formula>IF(C5="-B-", TRUE, FALSE)</formula>
    </cfRule>
  </conditionalFormatting>
  <conditionalFormatting sqref="B5">
    <cfRule type="expression" dxfId="109" priority="170">
      <formula>IF(B5="-B-", TRUE, FALSE)</formula>
    </cfRule>
  </conditionalFormatting>
  <conditionalFormatting sqref="B7">
    <cfRule type="expression" dxfId="108" priority="171">
      <formula>IF(B7="-B-", TRUE, FALSE)</formula>
    </cfRule>
  </conditionalFormatting>
  <conditionalFormatting sqref="C7:G7">
    <cfRule type="expression" dxfId="107" priority="162">
      <formula>IF(C7="-B-", TRUE, FALSE)</formula>
    </cfRule>
  </conditionalFormatting>
  <conditionalFormatting sqref="D13">
    <cfRule type="expression" dxfId="106" priority="161">
      <formula>IF(D13="-B-", TRUE, FALSE)</formula>
    </cfRule>
  </conditionalFormatting>
  <conditionalFormatting sqref="B6">
    <cfRule type="expression" dxfId="105" priority="157">
      <formula>IF(B6="-B-", TRUE, FALSE)</formula>
    </cfRule>
  </conditionalFormatting>
  <conditionalFormatting sqref="C6:G6">
    <cfRule type="expression" dxfId="104" priority="156">
      <formula>IF(C6="-B-", TRUE, FALSE)</formula>
    </cfRule>
  </conditionalFormatting>
  <conditionalFormatting sqref="D12">
    <cfRule type="expression" dxfId="103" priority="133">
      <formula>IF(D12="-B-", TRUE, FALSE)</formula>
    </cfRule>
  </conditionalFormatting>
  <conditionalFormatting sqref="B12">
    <cfRule type="expression" dxfId="102" priority="130">
      <formula>IF(B12="-B-", TRUE, FALSE)</formula>
    </cfRule>
  </conditionalFormatting>
  <conditionalFormatting sqref="C8">
    <cfRule type="expression" dxfId="101" priority="127">
      <formula>IF(C8="-B-", TRUE, FALSE)</formula>
    </cfRule>
  </conditionalFormatting>
  <conditionalFormatting sqref="B8">
    <cfRule type="expression" dxfId="100" priority="126">
      <formula>IF(B8="-B-", TRUE, FALSE)</formula>
    </cfRule>
  </conditionalFormatting>
  <conditionalFormatting sqref="D8">
    <cfRule type="expression" dxfId="99" priority="125">
      <formula>IF(D8="-B-", TRUE, FALSE)</formula>
    </cfRule>
  </conditionalFormatting>
  <conditionalFormatting sqref="F8">
    <cfRule type="expression" dxfId="98" priority="124">
      <formula>IF(F8="-B-", TRUE, FALSE)</formula>
    </cfRule>
  </conditionalFormatting>
  <conditionalFormatting sqref="G8">
    <cfRule type="expression" dxfId="97" priority="123">
      <formula>IF(G8="-B-", TRUE, FALSE)</formula>
    </cfRule>
  </conditionalFormatting>
  <conditionalFormatting sqref="E8">
    <cfRule type="expression" dxfId="96" priority="122">
      <formula>IF(E8="-B-", TRUE, FALSE)</formula>
    </cfRule>
  </conditionalFormatting>
  <conditionalFormatting sqref="B8">
    <cfRule type="expression" dxfId="95" priority="121">
      <formula>IF(B8="-B-", TRUE, FALSE)</formula>
    </cfRule>
  </conditionalFormatting>
  <conditionalFormatting sqref="C8:F8">
    <cfRule type="expression" dxfId="94" priority="120">
      <formula>IF(C8="-B-", TRUE, FALSE)</formula>
    </cfRule>
  </conditionalFormatting>
  <conditionalFormatting sqref="G8">
    <cfRule type="expression" dxfId="93" priority="119">
      <formula>IF(G8="-B-", TRUE, FALSE)</formula>
    </cfRule>
  </conditionalFormatting>
  <conditionalFormatting sqref="B13">
    <cfRule type="expression" dxfId="92" priority="118">
      <formula>IF(B13="-B-", TRUE, FALSE)</formula>
    </cfRule>
  </conditionalFormatting>
  <conditionalFormatting sqref="B13">
    <cfRule type="expression" dxfId="91" priority="117">
      <formula>IF(B13="-B-", TRUE, FALSE)</formula>
    </cfRule>
  </conditionalFormatting>
  <conditionalFormatting sqref="C12">
    <cfRule type="expression" dxfId="90" priority="114">
      <formula>IF(C12="-B-", TRUE, FALSE)</formula>
    </cfRule>
  </conditionalFormatting>
  <conditionalFormatting sqref="C12">
    <cfRule type="expression" dxfId="89" priority="113">
      <formula>IF(C12="-B-", TRUE, FALSE)</formula>
    </cfRule>
  </conditionalFormatting>
  <conditionalFormatting sqref="D14">
    <cfRule type="expression" dxfId="88" priority="112">
      <formula>IF(D14="-B-", TRUE, FALSE)</formula>
    </cfRule>
  </conditionalFormatting>
  <conditionalFormatting sqref="D14">
    <cfRule type="expression" dxfId="87" priority="111">
      <formula>IF(D14="-B-", TRUE, FALSE)</formula>
    </cfRule>
  </conditionalFormatting>
  <conditionalFormatting sqref="E14">
    <cfRule type="expression" dxfId="86" priority="108">
      <formula>IF(E14="-B-", TRUE, FALSE)</formula>
    </cfRule>
  </conditionalFormatting>
  <conditionalFormatting sqref="F14">
    <cfRule type="expression" dxfId="85" priority="107">
      <formula>IF(F14="-B-", TRUE, FALSE)</formula>
    </cfRule>
  </conditionalFormatting>
  <conditionalFormatting sqref="G12">
    <cfRule type="expression" dxfId="84" priority="104">
      <formula>IF(G12="-B-", TRUE, FALSE)</formula>
    </cfRule>
  </conditionalFormatting>
  <conditionalFormatting sqref="E12">
    <cfRule type="expression" dxfId="83" priority="103">
      <formula>IF(E12="-B-", TRUE, FALSE)</formula>
    </cfRule>
  </conditionalFormatting>
  <conditionalFormatting sqref="E12 G12">
    <cfRule type="expression" dxfId="82" priority="102">
      <formula>IF(E12="-B-", TRUE, FALSE)</formula>
    </cfRule>
  </conditionalFormatting>
  <conditionalFormatting sqref="G13">
    <cfRule type="expression" dxfId="81" priority="97">
      <formula>IF(G13="-B-", TRUE, FALSE)</formula>
    </cfRule>
  </conditionalFormatting>
  <conditionalFormatting sqref="G13">
    <cfRule type="expression" dxfId="80" priority="94">
      <formula>IF(G13="-B-", TRUE, FALSE)</formula>
    </cfRule>
  </conditionalFormatting>
  <conditionalFormatting sqref="G12">
    <cfRule type="expression" dxfId="79" priority="85">
      <formula>IF(G12="-B-", TRUE, FALSE)</formula>
    </cfRule>
  </conditionalFormatting>
  <conditionalFormatting sqref="E12">
    <cfRule type="expression" dxfId="78" priority="84">
      <formula>IF(E12="-B-", TRUE, FALSE)</formula>
    </cfRule>
  </conditionalFormatting>
  <conditionalFormatting sqref="E13">
    <cfRule type="expression" dxfId="77" priority="83">
      <formula>IF(E13="-B-", TRUE, FALSE)</formula>
    </cfRule>
  </conditionalFormatting>
  <conditionalFormatting sqref="E13">
    <cfRule type="expression" dxfId="76" priority="82">
      <formula>IF(E13="-B-", TRUE, FALSE)</formula>
    </cfRule>
  </conditionalFormatting>
  <conditionalFormatting sqref="F12">
    <cfRule type="expression" dxfId="75" priority="79">
      <formula>IF(F12="-B-", TRUE, FALSE)</formula>
    </cfRule>
  </conditionalFormatting>
  <conditionalFormatting sqref="F12">
    <cfRule type="expression" dxfId="74" priority="78">
      <formula>IF(F12="-B-", TRUE, FALSE)</formula>
    </cfRule>
  </conditionalFormatting>
  <conditionalFormatting sqref="G14">
    <cfRule type="expression" dxfId="73" priority="77">
      <formula>IF(G14="-B-", TRUE, FALSE)</formula>
    </cfRule>
  </conditionalFormatting>
  <conditionalFormatting sqref="G14">
    <cfRule type="expression" dxfId="72" priority="76">
      <formula>IF(G14="-B-", TRUE, FALSE)</formula>
    </cfRule>
  </conditionalFormatting>
  <conditionalFormatting sqref="C5">
    <cfRule type="expression" dxfId="71" priority="73">
      <formula>IF(C5="-B-", TRUE, FALSE)</formula>
    </cfRule>
  </conditionalFormatting>
  <conditionalFormatting sqref="B5">
    <cfRule type="expression" dxfId="70" priority="72">
      <formula>IF(B5="-B-", TRUE, FALSE)</formula>
    </cfRule>
  </conditionalFormatting>
  <conditionalFormatting sqref="B6">
    <cfRule type="expression" dxfId="69" priority="68">
      <formula>IF(B6="-B-", TRUE, FALSE)</formula>
    </cfRule>
  </conditionalFormatting>
  <conditionalFormatting sqref="C6:G6">
    <cfRule type="expression" dxfId="68" priority="67">
      <formula>IF(C6="-B-", TRUE, FALSE)</formula>
    </cfRule>
  </conditionalFormatting>
  <conditionalFormatting sqref="B6">
    <cfRule type="expression" dxfId="67" priority="66">
      <formula>IF(B6="-B-", TRUE, FALSE)</formula>
    </cfRule>
  </conditionalFormatting>
  <conditionalFormatting sqref="C6:G6">
    <cfRule type="expression" dxfId="66" priority="65">
      <formula>IF(C6="-B-", TRUE, FALSE)</formula>
    </cfRule>
  </conditionalFormatting>
  <conditionalFormatting sqref="B5">
    <cfRule type="expression" dxfId="65" priority="64">
      <formula>IF(B5="-B-", TRUE, FALSE)</formula>
    </cfRule>
  </conditionalFormatting>
  <conditionalFormatting sqref="C5">
    <cfRule type="expression" dxfId="64" priority="63">
      <formula>IF(C5="-B-", TRUE, FALSE)</formula>
    </cfRule>
  </conditionalFormatting>
  <conditionalFormatting sqref="B4">
    <cfRule type="expression" dxfId="63" priority="62">
      <formula>IF(B4="-B-", TRUE, FALSE)</formula>
    </cfRule>
  </conditionalFormatting>
  <conditionalFormatting sqref="C4:G4">
    <cfRule type="expression" dxfId="62" priority="61">
      <formula>IF(C4="-B-", TRUE, FALSE)</formula>
    </cfRule>
  </conditionalFormatting>
  <conditionalFormatting sqref="C4:D4">
    <cfRule type="expression" dxfId="61" priority="60">
      <formula>IF(C4="-B-", TRUE, FALSE)</formula>
    </cfRule>
  </conditionalFormatting>
  <conditionalFormatting sqref="B4">
    <cfRule type="expression" dxfId="60" priority="59">
      <formula>IF(B4="-B-", TRUE, FALSE)</formula>
    </cfRule>
  </conditionalFormatting>
  <conditionalFormatting sqref="E4">
    <cfRule type="expression" dxfId="59" priority="58">
      <formula>IF(E4="-B-", TRUE, FALSE)</formula>
    </cfRule>
  </conditionalFormatting>
  <conditionalFormatting sqref="G4">
    <cfRule type="expression" dxfId="58" priority="57">
      <formula>IF(G4="-B-", TRUE, FALSE)</formula>
    </cfRule>
  </conditionalFormatting>
  <conditionalFormatting sqref="F4">
    <cfRule type="expression" dxfId="57" priority="56">
      <formula>IF(F4="-B-", TRUE, FALSE)</formula>
    </cfRule>
  </conditionalFormatting>
  <conditionalFormatting sqref="C4:D4">
    <cfRule type="expression" dxfId="56" priority="55">
      <formula>IF(C4="-B-", TRUE, FALSE)</formula>
    </cfRule>
  </conditionalFormatting>
  <conditionalFormatting sqref="B4">
    <cfRule type="expression" dxfId="55" priority="54">
      <formula>IF(B4="-B-", TRUE, FALSE)</formula>
    </cfRule>
  </conditionalFormatting>
  <conditionalFormatting sqref="E4">
    <cfRule type="expression" dxfId="54" priority="53">
      <formula>IF(E4="-B-", TRUE, FALSE)</formula>
    </cfRule>
  </conditionalFormatting>
  <conditionalFormatting sqref="G4">
    <cfRule type="expression" dxfId="53" priority="52">
      <formula>IF(G4="-B-", TRUE, FALSE)</formula>
    </cfRule>
  </conditionalFormatting>
  <conditionalFormatting sqref="F4">
    <cfRule type="expression" dxfId="52" priority="51">
      <formula>IF(F4="-B-", TRUE, FALSE)</formula>
    </cfRule>
  </conditionalFormatting>
  <conditionalFormatting sqref="B4">
    <cfRule type="expression" dxfId="51" priority="50">
      <formula>IF(B4="-B-", TRUE, FALSE)</formula>
    </cfRule>
  </conditionalFormatting>
  <conditionalFormatting sqref="C4:G4">
    <cfRule type="expression" dxfId="50" priority="49">
      <formula>IF(C4="-B-", TRUE, FALSE)</formula>
    </cfRule>
  </conditionalFormatting>
  <conditionalFormatting sqref="D5 F5">
    <cfRule type="expression" dxfId="49" priority="48">
      <formula>IF(D5="-B-", TRUE, FALSE)</formula>
    </cfRule>
  </conditionalFormatting>
  <conditionalFormatting sqref="E5 G5">
    <cfRule type="expression" dxfId="48" priority="47">
      <formula>IF(E5="-B-", TRUE, FALSE)</formula>
    </cfRule>
  </conditionalFormatting>
  <conditionalFormatting sqref="E5 G5">
    <cfRule type="expression" dxfId="47" priority="46">
      <formula>IF(E5="-B-", TRUE, FALSE)</formula>
    </cfRule>
  </conditionalFormatting>
  <conditionalFormatting sqref="D5 F5">
    <cfRule type="expression" dxfId="46" priority="45">
      <formula>IF(D5="-B-", TRUE, FALSE)</formula>
    </cfRule>
  </conditionalFormatting>
  <conditionalFormatting sqref="E5 G5">
    <cfRule type="expression" dxfId="45" priority="44">
      <formula>IF(E5="-B-", TRUE, FALSE)</formula>
    </cfRule>
  </conditionalFormatting>
  <conditionalFormatting sqref="D5 F5">
    <cfRule type="expression" dxfId="44" priority="43">
      <formula>IF(D5="-B-", TRUE, FALSE)</formula>
    </cfRule>
  </conditionalFormatting>
  <conditionalFormatting sqref="D5 F5">
    <cfRule type="expression" dxfId="43" priority="42">
      <formula>IF(D5="-B-", TRUE, FALSE)</formula>
    </cfRule>
  </conditionalFormatting>
  <conditionalFormatting sqref="E5 G5">
    <cfRule type="expression" dxfId="42" priority="41">
      <formula>IF(E5="-B-", TRUE, FALSE)</formula>
    </cfRule>
  </conditionalFormatting>
  <conditionalFormatting sqref="B9">
    <cfRule type="expression" dxfId="41" priority="40">
      <formula>IF(B9="-B-", TRUE, FALSE)</formula>
    </cfRule>
  </conditionalFormatting>
  <conditionalFormatting sqref="C9:D9">
    <cfRule type="expression" dxfId="40" priority="39">
      <formula>IF(C9="-B-", TRUE, FALSE)</formula>
    </cfRule>
  </conditionalFormatting>
  <conditionalFormatting sqref="C9">
    <cfRule type="expression" dxfId="39" priority="38">
      <formula>IF(C9="-B-", TRUE, FALSE)</formula>
    </cfRule>
  </conditionalFormatting>
  <conditionalFormatting sqref="B9">
    <cfRule type="expression" dxfId="38" priority="37">
      <formula>IF(B9="-B-", TRUE, FALSE)</formula>
    </cfRule>
  </conditionalFormatting>
  <conditionalFormatting sqref="D9">
    <cfRule type="expression" dxfId="37" priority="36">
      <formula>IF(D9="-B-", TRUE, FALSE)</formula>
    </cfRule>
  </conditionalFormatting>
  <conditionalFormatting sqref="E9">
    <cfRule type="expression" dxfId="36" priority="35">
      <formula>IF(E9="-B-", TRUE, FALSE)</formula>
    </cfRule>
  </conditionalFormatting>
  <conditionalFormatting sqref="F9:G9">
    <cfRule type="expression" dxfId="35" priority="34">
      <formula>IF(F9="-B-", TRUE, FALSE)</formula>
    </cfRule>
  </conditionalFormatting>
  <conditionalFormatting sqref="F9">
    <cfRule type="expression" dxfId="34" priority="33">
      <formula>IF(F9="-B-", TRUE, FALSE)</formula>
    </cfRule>
  </conditionalFormatting>
  <conditionalFormatting sqref="E9">
    <cfRule type="expression" dxfId="33" priority="32">
      <formula>IF(E9="-B-", TRUE, FALSE)</formula>
    </cfRule>
  </conditionalFormatting>
  <conditionalFormatting sqref="G9">
    <cfRule type="expression" dxfId="32" priority="31">
      <formula>IF(G9="-B-", TRUE, FALSE)</formula>
    </cfRule>
  </conditionalFormatting>
  <conditionalFormatting sqref="C10">
    <cfRule type="expression" dxfId="31" priority="30">
      <formula>IF(C10="-B-", TRUE, FALSE)</formula>
    </cfRule>
  </conditionalFormatting>
  <conditionalFormatting sqref="B10">
    <cfRule type="expression" dxfId="30" priority="29">
      <formula>IF(B10="-B-", TRUE, FALSE)</formula>
    </cfRule>
  </conditionalFormatting>
  <conditionalFormatting sqref="B10">
    <cfRule type="expression" dxfId="29" priority="28">
      <formula>IF(B10="-B-", TRUE, FALSE)</formula>
    </cfRule>
  </conditionalFormatting>
  <conditionalFormatting sqref="B10">
    <cfRule type="expression" dxfId="28" priority="27">
      <formula>IF(B10="-B-", TRUE, FALSE)</formula>
    </cfRule>
  </conditionalFormatting>
  <conditionalFormatting sqref="C10">
    <cfRule type="expression" dxfId="27" priority="26">
      <formula>IF(C10="-B-", TRUE, FALSE)</formula>
    </cfRule>
  </conditionalFormatting>
  <conditionalFormatting sqref="D10">
    <cfRule type="expression" dxfId="26" priority="25">
      <formula>IF(D10="-B-", TRUE, FALSE)</formula>
    </cfRule>
  </conditionalFormatting>
  <conditionalFormatting sqref="D10">
    <cfRule type="expression" dxfId="25" priority="24">
      <formula>IF(D10="-B-", TRUE, FALSE)</formula>
    </cfRule>
  </conditionalFormatting>
  <conditionalFormatting sqref="F10">
    <cfRule type="expression" dxfId="24" priority="23">
      <formula>IF(F10="-B-", TRUE, FALSE)</formula>
    </cfRule>
  </conditionalFormatting>
  <conditionalFormatting sqref="E10">
    <cfRule type="expression" dxfId="23" priority="22">
      <formula>IF(E10="-B-", TRUE, FALSE)</formula>
    </cfRule>
  </conditionalFormatting>
  <conditionalFormatting sqref="E10">
    <cfRule type="expression" dxfId="22" priority="21">
      <formula>IF(E10="-B-", TRUE, FALSE)</formula>
    </cfRule>
  </conditionalFormatting>
  <conditionalFormatting sqref="E10">
    <cfRule type="expression" dxfId="21" priority="20">
      <formula>IF(E10="-B-", TRUE, FALSE)</formula>
    </cfRule>
  </conditionalFormatting>
  <conditionalFormatting sqref="F10">
    <cfRule type="expression" dxfId="20" priority="19">
      <formula>IF(F10="-B-", TRUE, FALSE)</formula>
    </cfRule>
  </conditionalFormatting>
  <conditionalFormatting sqref="G10">
    <cfRule type="expression" dxfId="19" priority="18">
      <formula>IF(G10="-B-", TRUE, FALSE)</formula>
    </cfRule>
  </conditionalFormatting>
  <conditionalFormatting sqref="G10">
    <cfRule type="expression" dxfId="18" priority="17">
      <formula>IF(G10="-B-", TRUE, FALSE)</formula>
    </cfRule>
  </conditionalFormatting>
  <conditionalFormatting sqref="D11">
    <cfRule type="expression" dxfId="17" priority="16">
      <formula>IF(D11="-B-", TRUE, FALSE)</formula>
    </cfRule>
  </conditionalFormatting>
  <conditionalFormatting sqref="C11">
    <cfRule type="expression" dxfId="16" priority="15">
      <formula>IF(C11="-B-", TRUE, FALSE)</formula>
    </cfRule>
  </conditionalFormatting>
  <conditionalFormatting sqref="C11">
    <cfRule type="expression" dxfId="15" priority="14">
      <formula>IF(C11="-B-", TRUE, FALSE)</formula>
    </cfRule>
  </conditionalFormatting>
  <conditionalFormatting sqref="D11">
    <cfRule type="expression" dxfId="14" priority="13">
      <formula>IF(D11="-B-", TRUE, FALSE)</formula>
    </cfRule>
  </conditionalFormatting>
  <conditionalFormatting sqref="B11">
    <cfRule type="expression" dxfId="13" priority="12">
      <formula>IF(B11="-B-", TRUE, FALSE)</formula>
    </cfRule>
  </conditionalFormatting>
  <conditionalFormatting sqref="B11">
    <cfRule type="expression" dxfId="12" priority="11">
      <formula>IF(B11="-B-", TRUE, FALSE)</formula>
    </cfRule>
  </conditionalFormatting>
  <conditionalFormatting sqref="G11">
    <cfRule type="expression" dxfId="11" priority="10">
      <formula>IF(G11="-B-", TRUE, FALSE)</formula>
    </cfRule>
  </conditionalFormatting>
  <conditionalFormatting sqref="F11">
    <cfRule type="expression" dxfId="10" priority="9">
      <formula>IF(F11="-B-", TRUE, FALSE)</formula>
    </cfRule>
  </conditionalFormatting>
  <conditionalFormatting sqref="F11">
    <cfRule type="expression" dxfId="9" priority="8">
      <formula>IF(F11="-B-", TRUE, FALSE)</formula>
    </cfRule>
  </conditionalFormatting>
  <conditionalFormatting sqref="G11">
    <cfRule type="expression" dxfId="8" priority="7">
      <formula>IF(G11="-B-", TRUE, FALSE)</formula>
    </cfRule>
  </conditionalFormatting>
  <conditionalFormatting sqref="E11">
    <cfRule type="expression" dxfId="7" priority="6">
      <formula>IF(E11="-B-", TRUE, FALSE)</formula>
    </cfRule>
  </conditionalFormatting>
  <conditionalFormatting sqref="E11">
    <cfRule type="expression" dxfId="6" priority="5">
      <formula>IF(E11="-B-", TRUE, FALSE)</formula>
    </cfRule>
  </conditionalFormatting>
  <conditionalFormatting sqref="C13">
    <cfRule type="expression" dxfId="5" priority="4">
      <formula>IF(C13="-B-", TRUE, FALSE)</formula>
    </cfRule>
  </conditionalFormatting>
  <conditionalFormatting sqref="C13">
    <cfRule type="expression" dxfId="4" priority="3">
      <formula>IF(C13="-B-", TRUE, FALSE)</formula>
    </cfRule>
  </conditionalFormatting>
  <conditionalFormatting sqref="F13">
    <cfRule type="expression" dxfId="3" priority="2">
      <formula>IF(F13="-B-", TRUE, FALSE)</formula>
    </cfRule>
  </conditionalFormatting>
  <conditionalFormatting sqref="F13">
    <cfRule type="expression" dxfId="2" priority="1">
      <formula>IF(F13="-B-", TRUE, FALSE)</formula>
    </cfRule>
  </conditionalFormatting>
  <pageMargins left="0.7" right="0.7" top="0.7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view="pageLayout" zoomScaleNormal="100" workbookViewId="0" xr3:uid="{958C4451-9541-5A59-BF78-D2F731DF1C81}">
      <selection activeCell="Y43" sqref="Y43"/>
    </sheetView>
  </sheetViews>
  <sheetFormatPr defaultRowHeight="21"/>
  <cols>
    <col min="1" max="1" width="26.42578125" style="9" customWidth="1"/>
    <col min="2" max="13" width="12.140625" style="9" customWidth="1"/>
    <col min="14" max="16384" width="9.140625" style="9"/>
  </cols>
  <sheetData>
    <row r="1" spans="1:13">
      <c r="A1" s="9" t="str">
        <f>Sheet1!A1</f>
        <v>Date</v>
      </c>
      <c r="B1" s="22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>
      <c r="A2" s="10" t="str">
        <f>Sheet1!A2</f>
        <v>Vs Opponent</v>
      </c>
      <c r="B2" s="20">
        <v>1</v>
      </c>
      <c r="C2" s="21"/>
      <c r="D2" s="20">
        <v>2</v>
      </c>
      <c r="E2" s="21"/>
      <c r="F2" s="20">
        <v>3</v>
      </c>
      <c r="G2" s="21"/>
      <c r="H2" s="20">
        <v>4</v>
      </c>
      <c r="I2" s="21"/>
      <c r="J2" s="20">
        <v>5</v>
      </c>
      <c r="K2" s="21"/>
      <c r="L2" s="20">
        <v>6</v>
      </c>
      <c r="M2" s="21"/>
    </row>
    <row r="3" spans="1:13">
      <c r="A3" s="11" t="str">
        <f>Sheet1!A3</f>
        <v>Player 1</v>
      </c>
      <c r="B3" s="24">
        <f>Sheet1!B3</f>
        <v>0</v>
      </c>
      <c r="C3" s="25"/>
      <c r="D3" s="28">
        <f>Sheet1!C3</f>
        <v>0</v>
      </c>
      <c r="E3" s="29"/>
      <c r="F3" s="24">
        <f>Sheet1!D3</f>
        <v>0</v>
      </c>
      <c r="G3" s="25"/>
      <c r="H3" s="28">
        <f>Sheet1!E3</f>
        <v>0</v>
      </c>
      <c r="I3" s="29"/>
      <c r="J3" s="24">
        <f>Sheet1!F3</f>
        <v>0</v>
      </c>
      <c r="K3" s="25"/>
      <c r="L3" s="26">
        <f>Sheet1!G3</f>
        <v>0</v>
      </c>
      <c r="M3" s="27"/>
    </row>
    <row r="4" spans="1:13">
      <c r="A4" s="11" t="str">
        <f>Sheet1!A4</f>
        <v>Player 2</v>
      </c>
      <c r="B4" s="24">
        <f>Sheet1!B4</f>
        <v>0</v>
      </c>
      <c r="C4" s="25"/>
      <c r="D4" s="28">
        <f>Sheet1!C4</f>
        <v>0</v>
      </c>
      <c r="E4" s="29"/>
      <c r="F4" s="24">
        <f>Sheet1!D4</f>
        <v>0</v>
      </c>
      <c r="G4" s="25"/>
      <c r="H4" s="28">
        <f>Sheet1!E4</f>
        <v>0</v>
      </c>
      <c r="I4" s="29"/>
      <c r="J4" s="24">
        <f>Sheet1!F4</f>
        <v>0</v>
      </c>
      <c r="K4" s="25"/>
      <c r="L4" s="26">
        <f>Sheet1!G4</f>
        <v>0</v>
      </c>
      <c r="M4" s="27"/>
    </row>
    <row r="5" spans="1:13">
      <c r="A5" s="11" t="str">
        <f>Sheet1!A5</f>
        <v>Player 3</v>
      </c>
      <c r="B5" s="24">
        <f>Sheet1!B5</f>
        <v>0</v>
      </c>
      <c r="C5" s="25"/>
      <c r="D5" s="28">
        <f>Sheet1!C5</f>
        <v>0</v>
      </c>
      <c r="E5" s="29"/>
      <c r="F5" s="24">
        <f>Sheet1!D5</f>
        <v>0</v>
      </c>
      <c r="G5" s="25"/>
      <c r="H5" s="28">
        <f>Sheet1!E5</f>
        <v>0</v>
      </c>
      <c r="I5" s="29"/>
      <c r="J5" s="24">
        <f>Sheet1!F5</f>
        <v>0</v>
      </c>
      <c r="K5" s="25"/>
      <c r="L5" s="26">
        <f>Sheet1!G5</f>
        <v>0</v>
      </c>
      <c r="M5" s="27"/>
    </row>
    <row r="6" spans="1:13">
      <c r="A6" s="11" t="str">
        <f>Sheet1!A6</f>
        <v>Player 4</v>
      </c>
      <c r="B6" s="24">
        <f>Sheet1!B6</f>
        <v>0</v>
      </c>
      <c r="C6" s="25"/>
      <c r="D6" s="28">
        <f>Sheet1!C6</f>
        <v>0</v>
      </c>
      <c r="E6" s="29"/>
      <c r="F6" s="24">
        <f>Sheet1!D6</f>
        <v>0</v>
      </c>
      <c r="G6" s="25"/>
      <c r="H6" s="28">
        <f>Sheet1!E6</f>
        <v>0</v>
      </c>
      <c r="I6" s="29"/>
      <c r="J6" s="24">
        <f>Sheet1!F6</f>
        <v>0</v>
      </c>
      <c r="K6" s="25"/>
      <c r="L6" s="26">
        <f>Sheet1!G6</f>
        <v>0</v>
      </c>
      <c r="M6" s="27"/>
    </row>
    <row r="7" spans="1:13">
      <c r="A7" s="11" t="str">
        <f>Sheet1!A7</f>
        <v>Player 5</v>
      </c>
      <c r="B7" s="24">
        <f>Sheet1!B7</f>
        <v>0</v>
      </c>
      <c r="C7" s="25"/>
      <c r="D7" s="28">
        <f>Sheet1!C7</f>
        <v>0</v>
      </c>
      <c r="E7" s="29"/>
      <c r="F7" s="24">
        <f>Sheet1!D7</f>
        <v>0</v>
      </c>
      <c r="G7" s="25"/>
      <c r="H7" s="28">
        <f>Sheet1!E7</f>
        <v>0</v>
      </c>
      <c r="I7" s="29"/>
      <c r="J7" s="24">
        <f>Sheet1!F7</f>
        <v>0</v>
      </c>
      <c r="K7" s="25"/>
      <c r="L7" s="26">
        <f>Sheet1!G7</f>
        <v>0</v>
      </c>
      <c r="M7" s="27"/>
    </row>
    <row r="8" spans="1:13">
      <c r="A8" s="11" t="str">
        <f>Sheet1!A8</f>
        <v>Player 6</v>
      </c>
      <c r="B8" s="24">
        <f>Sheet1!B8</f>
        <v>0</v>
      </c>
      <c r="C8" s="25"/>
      <c r="D8" s="28">
        <f>Sheet1!C8</f>
        <v>0</v>
      </c>
      <c r="E8" s="29"/>
      <c r="F8" s="24">
        <f>Sheet1!D8</f>
        <v>0</v>
      </c>
      <c r="G8" s="25"/>
      <c r="H8" s="28">
        <f>Sheet1!E8</f>
        <v>0</v>
      </c>
      <c r="I8" s="29"/>
      <c r="J8" s="24">
        <f>Sheet1!F8</f>
        <v>0</v>
      </c>
      <c r="K8" s="25"/>
      <c r="L8" s="26">
        <f>Sheet1!G8</f>
        <v>0</v>
      </c>
      <c r="M8" s="27"/>
    </row>
    <row r="9" spans="1:13">
      <c r="A9" s="11" t="str">
        <f>Sheet1!A9</f>
        <v>Player 7</v>
      </c>
      <c r="B9" s="24">
        <f>Sheet1!B9</f>
        <v>0</v>
      </c>
      <c r="C9" s="25"/>
      <c r="D9" s="28">
        <f>Sheet1!C9</f>
        <v>0</v>
      </c>
      <c r="E9" s="29"/>
      <c r="F9" s="24">
        <f>Sheet1!D9</f>
        <v>0</v>
      </c>
      <c r="G9" s="25"/>
      <c r="H9" s="28">
        <f>Sheet1!E9</f>
        <v>0</v>
      </c>
      <c r="I9" s="29"/>
      <c r="J9" s="24">
        <f>Sheet1!F9</f>
        <v>0</v>
      </c>
      <c r="K9" s="25"/>
      <c r="L9" s="26">
        <f>Sheet1!G9</f>
        <v>0</v>
      </c>
      <c r="M9" s="27"/>
    </row>
    <row r="10" spans="1:13">
      <c r="A10" s="11" t="str">
        <f>Sheet1!A10</f>
        <v>Player 8</v>
      </c>
      <c r="B10" s="24">
        <f>Sheet1!B10</f>
        <v>0</v>
      </c>
      <c r="C10" s="25"/>
      <c r="D10" s="28">
        <f>Sheet1!C10</f>
        <v>0</v>
      </c>
      <c r="E10" s="29"/>
      <c r="F10" s="24">
        <f>Sheet1!D10</f>
        <v>0</v>
      </c>
      <c r="G10" s="25"/>
      <c r="H10" s="28">
        <f>Sheet1!E10</f>
        <v>0</v>
      </c>
      <c r="I10" s="29"/>
      <c r="J10" s="24">
        <f>Sheet1!F10</f>
        <v>0</v>
      </c>
      <c r="K10" s="25"/>
      <c r="L10" s="26">
        <f>Sheet1!G10</f>
        <v>0</v>
      </c>
      <c r="M10" s="27"/>
    </row>
    <row r="11" spans="1:13">
      <c r="A11" s="11" t="str">
        <f>Sheet1!A11</f>
        <v>Player 9</v>
      </c>
      <c r="B11" s="24">
        <f>Sheet1!B11</f>
        <v>0</v>
      </c>
      <c r="C11" s="25"/>
      <c r="D11" s="28">
        <f>Sheet1!C11</f>
        <v>0</v>
      </c>
      <c r="E11" s="29"/>
      <c r="F11" s="24">
        <f>Sheet1!D11</f>
        <v>0</v>
      </c>
      <c r="G11" s="25"/>
      <c r="H11" s="28">
        <f>Sheet1!E11</f>
        <v>0</v>
      </c>
      <c r="I11" s="29"/>
      <c r="J11" s="24">
        <f>Sheet1!F11</f>
        <v>0</v>
      </c>
      <c r="K11" s="25"/>
      <c r="L11" s="26">
        <f>Sheet1!G11</f>
        <v>0</v>
      </c>
      <c r="M11" s="27"/>
    </row>
    <row r="12" spans="1:13">
      <c r="A12" s="11" t="str">
        <f>Sheet1!A12</f>
        <v>Player 10</v>
      </c>
      <c r="B12" s="24">
        <f>Sheet1!B12</f>
        <v>0</v>
      </c>
      <c r="C12" s="25"/>
      <c r="D12" s="28">
        <f>Sheet1!C12</f>
        <v>0</v>
      </c>
      <c r="E12" s="29"/>
      <c r="F12" s="24">
        <f>Sheet1!D12</f>
        <v>0</v>
      </c>
      <c r="G12" s="25"/>
      <c r="H12" s="28">
        <f>Sheet1!E12</f>
        <v>0</v>
      </c>
      <c r="I12" s="29"/>
      <c r="J12" s="24">
        <f>Sheet1!F12</f>
        <v>0</v>
      </c>
      <c r="K12" s="25"/>
      <c r="L12" s="26">
        <f>Sheet1!G12</f>
        <v>0</v>
      </c>
      <c r="M12" s="27"/>
    </row>
    <row r="13" spans="1:13">
      <c r="A13" s="11" t="str">
        <f>Sheet1!A13</f>
        <v>Player 11</v>
      </c>
      <c r="B13" s="24">
        <f>Sheet1!B13</f>
        <v>0</v>
      </c>
      <c r="C13" s="25"/>
      <c r="D13" s="28">
        <f>Sheet1!C13</f>
        <v>0</v>
      </c>
      <c r="E13" s="29"/>
      <c r="F13" s="24">
        <f>Sheet1!D13</f>
        <v>0</v>
      </c>
      <c r="G13" s="25"/>
      <c r="H13" s="28">
        <f>Sheet1!E13</f>
        <v>0</v>
      </c>
      <c r="I13" s="29"/>
      <c r="J13" s="24">
        <f>Sheet1!F13</f>
        <v>0</v>
      </c>
      <c r="K13" s="25"/>
      <c r="L13" s="26">
        <f>Sheet1!G13</f>
        <v>0</v>
      </c>
      <c r="M13" s="27"/>
    </row>
    <row r="14" spans="1:13">
      <c r="A14" s="11" t="str">
        <f>Sheet1!A14</f>
        <v>Player 12</v>
      </c>
      <c r="B14" s="24">
        <f>Sheet1!B14</f>
        <v>0</v>
      </c>
      <c r="C14" s="25"/>
      <c r="D14" s="28">
        <f>Sheet1!C14</f>
        <v>0</v>
      </c>
      <c r="E14" s="29"/>
      <c r="F14" s="24">
        <f>Sheet1!D14</f>
        <v>0</v>
      </c>
      <c r="G14" s="25"/>
      <c r="H14" s="28">
        <f>Sheet1!E14</f>
        <v>0</v>
      </c>
      <c r="I14" s="29"/>
      <c r="J14" s="24">
        <f>Sheet1!F14</f>
        <v>0</v>
      </c>
      <c r="K14" s="25"/>
      <c r="L14" s="26">
        <f>Sheet1!G14</f>
        <v>0</v>
      </c>
      <c r="M14" s="27"/>
    </row>
    <row r="15" spans="1:13" ht="10.5" customHeight="1" thickBot="1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0.5" customHeight="1"/>
    <row r="17" spans="1:13">
      <c r="A17" s="9" t="str">
        <f t="shared" ref="A17:A19" si="0">A1</f>
        <v>Date</v>
      </c>
      <c r="B17" s="22" t="s">
        <v>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>
      <c r="A18" s="10" t="str">
        <f t="shared" si="0"/>
        <v>Vs Opponent</v>
      </c>
      <c r="B18" s="20">
        <v>1</v>
      </c>
      <c r="C18" s="21"/>
      <c r="D18" s="20">
        <v>2</v>
      </c>
      <c r="E18" s="21"/>
      <c r="F18" s="20">
        <v>3</v>
      </c>
      <c r="G18" s="21"/>
      <c r="H18" s="20">
        <v>4</v>
      </c>
      <c r="I18" s="21"/>
      <c r="J18" s="20">
        <v>5</v>
      </c>
      <c r="K18" s="21"/>
      <c r="L18" s="22">
        <v>6</v>
      </c>
      <c r="M18" s="23"/>
    </row>
    <row r="19" spans="1:13">
      <c r="A19" s="11" t="str">
        <f t="shared" si="0"/>
        <v>Player 1</v>
      </c>
      <c r="B19" s="24">
        <f t="shared" ref="B19:L19" si="1">B3</f>
        <v>0</v>
      </c>
      <c r="C19" s="25"/>
      <c r="D19" s="24">
        <f t="shared" si="1"/>
        <v>0</v>
      </c>
      <c r="E19" s="25"/>
      <c r="F19" s="24">
        <f t="shared" si="1"/>
        <v>0</v>
      </c>
      <c r="G19" s="25"/>
      <c r="H19" s="24">
        <f t="shared" si="1"/>
        <v>0</v>
      </c>
      <c r="I19" s="25"/>
      <c r="J19" s="24">
        <f t="shared" si="1"/>
        <v>0</v>
      </c>
      <c r="K19" s="25"/>
      <c r="L19" s="24">
        <f t="shared" si="1"/>
        <v>0</v>
      </c>
      <c r="M19" s="25"/>
    </row>
    <row r="20" spans="1:13">
      <c r="A20" s="11" t="str">
        <f t="shared" ref="A20:B20" si="2">A4</f>
        <v>Player 2</v>
      </c>
      <c r="B20" s="24">
        <f t="shared" si="2"/>
        <v>0</v>
      </c>
      <c r="C20" s="25"/>
      <c r="D20" s="24">
        <f t="shared" ref="D20" si="3">D4</f>
        <v>0</v>
      </c>
      <c r="E20" s="25"/>
      <c r="F20" s="24">
        <f t="shared" ref="F20" si="4">F4</f>
        <v>0</v>
      </c>
      <c r="G20" s="25"/>
      <c r="H20" s="24">
        <f t="shared" ref="H20" si="5">H4</f>
        <v>0</v>
      </c>
      <c r="I20" s="25"/>
      <c r="J20" s="24">
        <f t="shared" ref="J20" si="6">J4</f>
        <v>0</v>
      </c>
      <c r="K20" s="25"/>
      <c r="L20" s="24">
        <f t="shared" ref="L20" si="7">L4</f>
        <v>0</v>
      </c>
      <c r="M20" s="25"/>
    </row>
    <row r="21" spans="1:13">
      <c r="A21" s="11" t="str">
        <f t="shared" ref="A21:B21" si="8">A5</f>
        <v>Player 3</v>
      </c>
      <c r="B21" s="24">
        <f t="shared" si="8"/>
        <v>0</v>
      </c>
      <c r="C21" s="25"/>
      <c r="D21" s="24">
        <f t="shared" ref="D21" si="9">D5</f>
        <v>0</v>
      </c>
      <c r="E21" s="25"/>
      <c r="F21" s="24">
        <f t="shared" ref="F21" si="10">F5</f>
        <v>0</v>
      </c>
      <c r="G21" s="25"/>
      <c r="H21" s="24">
        <f t="shared" ref="H21" si="11">H5</f>
        <v>0</v>
      </c>
      <c r="I21" s="25"/>
      <c r="J21" s="24">
        <f t="shared" ref="J21" si="12">J5</f>
        <v>0</v>
      </c>
      <c r="K21" s="25"/>
      <c r="L21" s="24">
        <f t="shared" ref="L21" si="13">L5</f>
        <v>0</v>
      </c>
      <c r="M21" s="25"/>
    </row>
    <row r="22" spans="1:13">
      <c r="A22" s="11" t="str">
        <f t="shared" ref="A22:B22" si="14">A6</f>
        <v>Player 4</v>
      </c>
      <c r="B22" s="24">
        <f t="shared" si="14"/>
        <v>0</v>
      </c>
      <c r="C22" s="25"/>
      <c r="D22" s="24">
        <f t="shared" ref="D22" si="15">D6</f>
        <v>0</v>
      </c>
      <c r="E22" s="25"/>
      <c r="F22" s="24">
        <f t="shared" ref="F22" si="16">F6</f>
        <v>0</v>
      </c>
      <c r="G22" s="25"/>
      <c r="H22" s="24">
        <f t="shared" ref="H22" si="17">H6</f>
        <v>0</v>
      </c>
      <c r="I22" s="25"/>
      <c r="J22" s="24">
        <f t="shared" ref="J22" si="18">J6</f>
        <v>0</v>
      </c>
      <c r="K22" s="25"/>
      <c r="L22" s="24">
        <f t="shared" ref="L22" si="19">L6</f>
        <v>0</v>
      </c>
      <c r="M22" s="25"/>
    </row>
    <row r="23" spans="1:13">
      <c r="A23" s="11" t="str">
        <f t="shared" ref="A23:B23" si="20">A7</f>
        <v>Player 5</v>
      </c>
      <c r="B23" s="24">
        <f t="shared" si="20"/>
        <v>0</v>
      </c>
      <c r="C23" s="25"/>
      <c r="D23" s="24">
        <f t="shared" ref="D23" si="21">D7</f>
        <v>0</v>
      </c>
      <c r="E23" s="25"/>
      <c r="F23" s="24">
        <f t="shared" ref="F23" si="22">F7</f>
        <v>0</v>
      </c>
      <c r="G23" s="25"/>
      <c r="H23" s="24">
        <f t="shared" ref="H23" si="23">H7</f>
        <v>0</v>
      </c>
      <c r="I23" s="25"/>
      <c r="J23" s="24">
        <f t="shared" ref="J23" si="24">J7</f>
        <v>0</v>
      </c>
      <c r="K23" s="25"/>
      <c r="L23" s="24">
        <f t="shared" ref="L23" si="25">L7</f>
        <v>0</v>
      </c>
      <c r="M23" s="25"/>
    </row>
    <row r="24" spans="1:13">
      <c r="A24" s="11" t="str">
        <f t="shared" ref="A24:B24" si="26">A8</f>
        <v>Player 6</v>
      </c>
      <c r="B24" s="24">
        <f t="shared" si="26"/>
        <v>0</v>
      </c>
      <c r="C24" s="25"/>
      <c r="D24" s="24">
        <f t="shared" ref="D24" si="27">D8</f>
        <v>0</v>
      </c>
      <c r="E24" s="25"/>
      <c r="F24" s="24">
        <f t="shared" ref="F24" si="28">F8</f>
        <v>0</v>
      </c>
      <c r="G24" s="25"/>
      <c r="H24" s="24">
        <f t="shared" ref="H24" si="29">H8</f>
        <v>0</v>
      </c>
      <c r="I24" s="25"/>
      <c r="J24" s="24">
        <f t="shared" ref="J24" si="30">J8</f>
        <v>0</v>
      </c>
      <c r="K24" s="25"/>
      <c r="L24" s="24">
        <f t="shared" ref="L24" si="31">L8</f>
        <v>0</v>
      </c>
      <c r="M24" s="25"/>
    </row>
    <row r="25" spans="1:13">
      <c r="A25" s="11" t="str">
        <f t="shared" ref="A25:B25" si="32">A9</f>
        <v>Player 7</v>
      </c>
      <c r="B25" s="24">
        <f t="shared" si="32"/>
        <v>0</v>
      </c>
      <c r="C25" s="25"/>
      <c r="D25" s="24">
        <f t="shared" ref="D25" si="33">D9</f>
        <v>0</v>
      </c>
      <c r="E25" s="25"/>
      <c r="F25" s="24">
        <f t="shared" ref="F25" si="34">F9</f>
        <v>0</v>
      </c>
      <c r="G25" s="25"/>
      <c r="H25" s="24">
        <f t="shared" ref="H25" si="35">H9</f>
        <v>0</v>
      </c>
      <c r="I25" s="25"/>
      <c r="J25" s="24">
        <f t="shared" ref="J25" si="36">J9</f>
        <v>0</v>
      </c>
      <c r="K25" s="25"/>
      <c r="L25" s="24">
        <f t="shared" ref="L25" si="37">L9</f>
        <v>0</v>
      </c>
      <c r="M25" s="25"/>
    </row>
    <row r="26" spans="1:13">
      <c r="A26" s="11" t="str">
        <f t="shared" ref="A26:B26" si="38">A10</f>
        <v>Player 8</v>
      </c>
      <c r="B26" s="24">
        <f t="shared" si="38"/>
        <v>0</v>
      </c>
      <c r="C26" s="25"/>
      <c r="D26" s="24">
        <f t="shared" ref="D26" si="39">D10</f>
        <v>0</v>
      </c>
      <c r="E26" s="25"/>
      <c r="F26" s="24">
        <f t="shared" ref="F26" si="40">F10</f>
        <v>0</v>
      </c>
      <c r="G26" s="25"/>
      <c r="H26" s="24">
        <f t="shared" ref="H26" si="41">H10</f>
        <v>0</v>
      </c>
      <c r="I26" s="25"/>
      <c r="J26" s="24">
        <f t="shared" ref="J26" si="42">J10</f>
        <v>0</v>
      </c>
      <c r="K26" s="25"/>
      <c r="L26" s="24">
        <f t="shared" ref="L26" si="43">L10</f>
        <v>0</v>
      </c>
      <c r="M26" s="25"/>
    </row>
    <row r="27" spans="1:13">
      <c r="A27" s="11" t="str">
        <f t="shared" ref="A27:B27" si="44">A11</f>
        <v>Player 9</v>
      </c>
      <c r="B27" s="24">
        <f t="shared" si="44"/>
        <v>0</v>
      </c>
      <c r="C27" s="25"/>
      <c r="D27" s="24">
        <f t="shared" ref="D27" si="45">D11</f>
        <v>0</v>
      </c>
      <c r="E27" s="25"/>
      <c r="F27" s="24">
        <f t="shared" ref="F27" si="46">F11</f>
        <v>0</v>
      </c>
      <c r="G27" s="25"/>
      <c r="H27" s="24">
        <f t="shared" ref="H27" si="47">H11</f>
        <v>0</v>
      </c>
      <c r="I27" s="25"/>
      <c r="J27" s="24">
        <f t="shared" ref="J27" si="48">J11</f>
        <v>0</v>
      </c>
      <c r="K27" s="25"/>
      <c r="L27" s="24">
        <f t="shared" ref="L27" si="49">L11</f>
        <v>0</v>
      </c>
      <c r="M27" s="25"/>
    </row>
    <row r="28" spans="1:13">
      <c r="A28" s="11" t="str">
        <f t="shared" ref="A28:B28" si="50">A12</f>
        <v>Player 10</v>
      </c>
      <c r="B28" s="24">
        <f t="shared" si="50"/>
        <v>0</v>
      </c>
      <c r="C28" s="25"/>
      <c r="D28" s="24">
        <f t="shared" ref="D28" si="51">D12</f>
        <v>0</v>
      </c>
      <c r="E28" s="25"/>
      <c r="F28" s="24">
        <f t="shared" ref="F28" si="52">F12</f>
        <v>0</v>
      </c>
      <c r="G28" s="25"/>
      <c r="H28" s="24">
        <f t="shared" ref="H28" si="53">H12</f>
        <v>0</v>
      </c>
      <c r="I28" s="25"/>
      <c r="J28" s="24">
        <f t="shared" ref="J28" si="54">J12</f>
        <v>0</v>
      </c>
      <c r="K28" s="25"/>
      <c r="L28" s="24">
        <f t="shared" ref="L28" si="55">L12</f>
        <v>0</v>
      </c>
      <c r="M28" s="25"/>
    </row>
    <row r="29" spans="1:13">
      <c r="A29" s="11" t="str">
        <f t="shared" ref="A29:B29" si="56">A13</f>
        <v>Player 11</v>
      </c>
      <c r="B29" s="24">
        <f t="shared" si="56"/>
        <v>0</v>
      </c>
      <c r="C29" s="25"/>
      <c r="D29" s="24">
        <f t="shared" ref="D29" si="57">D13</f>
        <v>0</v>
      </c>
      <c r="E29" s="25"/>
      <c r="F29" s="24">
        <f t="shared" ref="F29" si="58">F13</f>
        <v>0</v>
      </c>
      <c r="G29" s="25"/>
      <c r="H29" s="24">
        <f t="shared" ref="H29" si="59">H13</f>
        <v>0</v>
      </c>
      <c r="I29" s="25"/>
      <c r="J29" s="24">
        <f t="shared" ref="J29" si="60">J13</f>
        <v>0</v>
      </c>
      <c r="K29" s="25"/>
      <c r="L29" s="24">
        <f t="shared" ref="L29" si="61">L13</f>
        <v>0</v>
      </c>
      <c r="M29" s="25"/>
    </row>
    <row r="30" spans="1:13">
      <c r="A30" s="11" t="str">
        <f t="shared" ref="A30:B30" si="62">A14</f>
        <v>Player 12</v>
      </c>
      <c r="B30" s="24">
        <f t="shared" si="62"/>
        <v>0</v>
      </c>
      <c r="C30" s="25"/>
      <c r="D30" s="24">
        <f t="shared" ref="D30" si="63">D14</f>
        <v>0</v>
      </c>
      <c r="E30" s="25"/>
      <c r="F30" s="24">
        <f t="shared" ref="F30" si="64">F14</f>
        <v>0</v>
      </c>
      <c r="G30" s="25"/>
      <c r="H30" s="24">
        <f t="shared" ref="H30" si="65">H14</f>
        <v>0</v>
      </c>
      <c r="I30" s="25"/>
      <c r="J30" s="24">
        <f t="shared" ref="J30" si="66">J14</f>
        <v>0</v>
      </c>
      <c r="K30" s="25"/>
      <c r="L30" s="24">
        <f t="shared" ref="L30" si="67">L14</f>
        <v>0</v>
      </c>
      <c r="M30" s="25"/>
    </row>
    <row r="31" spans="1:13" ht="10.5" customHeight="1" thickBo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10.5" customHeight="1"/>
    <row r="33" spans="1:13">
      <c r="A33" s="9" t="str">
        <f t="shared" ref="A33:A46" si="68">A17</f>
        <v>Date</v>
      </c>
      <c r="B33" s="22" t="s">
        <v>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>
      <c r="A34" s="10" t="str">
        <f t="shared" si="68"/>
        <v>Vs Opponent</v>
      </c>
      <c r="B34" s="20">
        <v>1</v>
      </c>
      <c r="C34" s="21"/>
      <c r="D34" s="20">
        <v>2</v>
      </c>
      <c r="E34" s="21"/>
      <c r="F34" s="20">
        <v>3</v>
      </c>
      <c r="G34" s="21"/>
      <c r="H34" s="20">
        <v>4</v>
      </c>
      <c r="I34" s="21"/>
      <c r="J34" s="20">
        <v>5</v>
      </c>
      <c r="K34" s="21"/>
      <c r="L34" s="20">
        <v>6</v>
      </c>
      <c r="M34" s="21"/>
    </row>
    <row r="35" spans="1:13">
      <c r="A35" s="11" t="str">
        <f t="shared" si="68"/>
        <v>Player 1</v>
      </c>
      <c r="B35" s="12">
        <f t="shared" ref="B35:L46" si="69">B19</f>
        <v>0</v>
      </c>
      <c r="C35" s="12" t="s">
        <v>25</v>
      </c>
      <c r="D35" s="12">
        <f t="shared" si="69"/>
        <v>0</v>
      </c>
      <c r="E35" s="12" t="s">
        <v>25</v>
      </c>
      <c r="F35" s="12">
        <f t="shared" si="69"/>
        <v>0</v>
      </c>
      <c r="G35" s="12" t="s">
        <v>25</v>
      </c>
      <c r="H35" s="12">
        <f t="shared" si="69"/>
        <v>0</v>
      </c>
      <c r="I35" s="12" t="s">
        <v>25</v>
      </c>
      <c r="J35" s="12">
        <f t="shared" si="69"/>
        <v>0</v>
      </c>
      <c r="K35" s="12" t="s">
        <v>25</v>
      </c>
      <c r="L35" s="12">
        <f t="shared" si="69"/>
        <v>0</v>
      </c>
      <c r="M35" s="12" t="s">
        <v>25</v>
      </c>
    </row>
    <row r="36" spans="1:13">
      <c r="A36" s="11" t="str">
        <f t="shared" si="68"/>
        <v>Player 2</v>
      </c>
      <c r="B36" s="12">
        <f t="shared" si="69"/>
        <v>0</v>
      </c>
      <c r="C36" s="12" t="s">
        <v>25</v>
      </c>
      <c r="D36" s="12">
        <f t="shared" si="69"/>
        <v>0</v>
      </c>
      <c r="E36" s="12" t="s">
        <v>25</v>
      </c>
      <c r="F36" s="12">
        <f t="shared" si="69"/>
        <v>0</v>
      </c>
      <c r="G36" s="12" t="s">
        <v>25</v>
      </c>
      <c r="H36" s="12">
        <f t="shared" si="69"/>
        <v>0</v>
      </c>
      <c r="I36" s="12" t="s">
        <v>25</v>
      </c>
      <c r="J36" s="12">
        <f t="shared" si="69"/>
        <v>0</v>
      </c>
      <c r="K36" s="12" t="s">
        <v>25</v>
      </c>
      <c r="L36" s="12">
        <f t="shared" si="69"/>
        <v>0</v>
      </c>
      <c r="M36" s="12" t="s">
        <v>25</v>
      </c>
    </row>
    <row r="37" spans="1:13">
      <c r="A37" s="11" t="str">
        <f t="shared" si="68"/>
        <v>Player 3</v>
      </c>
      <c r="B37" s="12">
        <f t="shared" si="69"/>
        <v>0</v>
      </c>
      <c r="C37" s="12" t="s">
        <v>25</v>
      </c>
      <c r="D37" s="12">
        <f t="shared" si="69"/>
        <v>0</v>
      </c>
      <c r="E37" s="12" t="s">
        <v>25</v>
      </c>
      <c r="F37" s="12">
        <f t="shared" si="69"/>
        <v>0</v>
      </c>
      <c r="G37" s="12" t="s">
        <v>25</v>
      </c>
      <c r="H37" s="12">
        <f t="shared" si="69"/>
        <v>0</v>
      </c>
      <c r="I37" s="12" t="s">
        <v>25</v>
      </c>
      <c r="J37" s="12">
        <f t="shared" si="69"/>
        <v>0</v>
      </c>
      <c r="K37" s="12" t="s">
        <v>25</v>
      </c>
      <c r="L37" s="12">
        <f t="shared" si="69"/>
        <v>0</v>
      </c>
      <c r="M37" s="12" t="s">
        <v>25</v>
      </c>
    </row>
    <row r="38" spans="1:13">
      <c r="A38" s="11" t="str">
        <f t="shared" si="68"/>
        <v>Player 4</v>
      </c>
      <c r="B38" s="12">
        <f t="shared" si="69"/>
        <v>0</v>
      </c>
      <c r="C38" s="12" t="s">
        <v>25</v>
      </c>
      <c r="D38" s="12">
        <f t="shared" si="69"/>
        <v>0</v>
      </c>
      <c r="E38" s="12" t="s">
        <v>25</v>
      </c>
      <c r="F38" s="12">
        <f t="shared" si="69"/>
        <v>0</v>
      </c>
      <c r="G38" s="12" t="s">
        <v>25</v>
      </c>
      <c r="H38" s="12">
        <f t="shared" si="69"/>
        <v>0</v>
      </c>
      <c r="I38" s="12" t="s">
        <v>25</v>
      </c>
      <c r="J38" s="12">
        <f t="shared" si="69"/>
        <v>0</v>
      </c>
      <c r="K38" s="12" t="s">
        <v>25</v>
      </c>
      <c r="L38" s="12">
        <f t="shared" si="69"/>
        <v>0</v>
      </c>
      <c r="M38" s="12" t="s">
        <v>25</v>
      </c>
    </row>
    <row r="39" spans="1:13">
      <c r="A39" s="11" t="str">
        <f t="shared" si="68"/>
        <v>Player 5</v>
      </c>
      <c r="B39" s="12">
        <f t="shared" si="69"/>
        <v>0</v>
      </c>
      <c r="C39" s="15" t="s">
        <v>25</v>
      </c>
      <c r="D39" s="15">
        <f t="shared" si="69"/>
        <v>0</v>
      </c>
      <c r="E39" s="15" t="s">
        <v>25</v>
      </c>
      <c r="F39" s="15">
        <f t="shared" si="69"/>
        <v>0</v>
      </c>
      <c r="G39" s="15" t="s">
        <v>25</v>
      </c>
      <c r="H39" s="15">
        <f t="shared" si="69"/>
        <v>0</v>
      </c>
      <c r="I39" s="15" t="s">
        <v>25</v>
      </c>
      <c r="J39" s="15">
        <f t="shared" si="69"/>
        <v>0</v>
      </c>
      <c r="K39" s="15" t="s">
        <v>25</v>
      </c>
      <c r="L39" s="15">
        <f t="shared" si="69"/>
        <v>0</v>
      </c>
      <c r="M39" s="15" t="s">
        <v>25</v>
      </c>
    </row>
    <row r="40" spans="1:13">
      <c r="A40" s="11" t="str">
        <f t="shared" si="68"/>
        <v>Player 6</v>
      </c>
      <c r="B40" s="12">
        <f t="shared" si="69"/>
        <v>0</v>
      </c>
      <c r="C40" s="12" t="s">
        <v>25</v>
      </c>
      <c r="D40" s="12">
        <f t="shared" si="69"/>
        <v>0</v>
      </c>
      <c r="E40" s="12" t="s">
        <v>25</v>
      </c>
      <c r="F40" s="12">
        <f t="shared" si="69"/>
        <v>0</v>
      </c>
      <c r="G40" s="12" t="s">
        <v>25</v>
      </c>
      <c r="H40" s="12">
        <f t="shared" si="69"/>
        <v>0</v>
      </c>
      <c r="I40" s="12" t="s">
        <v>25</v>
      </c>
      <c r="J40" s="12">
        <f t="shared" si="69"/>
        <v>0</v>
      </c>
      <c r="K40" s="12" t="s">
        <v>25</v>
      </c>
      <c r="L40" s="12">
        <f t="shared" si="69"/>
        <v>0</v>
      </c>
      <c r="M40" s="12" t="s">
        <v>25</v>
      </c>
    </row>
    <row r="41" spans="1:13">
      <c r="A41" s="11" t="str">
        <f t="shared" si="68"/>
        <v>Player 7</v>
      </c>
      <c r="B41" s="12">
        <f t="shared" si="69"/>
        <v>0</v>
      </c>
      <c r="C41" s="12" t="s">
        <v>25</v>
      </c>
      <c r="D41" s="12">
        <f t="shared" si="69"/>
        <v>0</v>
      </c>
      <c r="E41" s="12" t="s">
        <v>25</v>
      </c>
      <c r="F41" s="12">
        <f t="shared" si="69"/>
        <v>0</v>
      </c>
      <c r="G41" s="12" t="s">
        <v>25</v>
      </c>
      <c r="H41" s="12">
        <f t="shared" si="69"/>
        <v>0</v>
      </c>
      <c r="I41" s="12" t="s">
        <v>25</v>
      </c>
      <c r="J41" s="12">
        <f t="shared" si="69"/>
        <v>0</v>
      </c>
      <c r="K41" s="12" t="s">
        <v>25</v>
      </c>
      <c r="L41" s="12">
        <f t="shared" si="69"/>
        <v>0</v>
      </c>
      <c r="M41" s="12" t="s">
        <v>25</v>
      </c>
    </row>
    <row r="42" spans="1:13">
      <c r="A42" s="11" t="str">
        <f t="shared" si="68"/>
        <v>Player 8</v>
      </c>
      <c r="B42" s="12">
        <f t="shared" si="69"/>
        <v>0</v>
      </c>
      <c r="C42" s="12" t="s">
        <v>25</v>
      </c>
      <c r="D42" s="12">
        <f t="shared" si="69"/>
        <v>0</v>
      </c>
      <c r="E42" s="12" t="s">
        <v>25</v>
      </c>
      <c r="F42" s="12">
        <f t="shared" si="69"/>
        <v>0</v>
      </c>
      <c r="G42" s="12" t="s">
        <v>25</v>
      </c>
      <c r="H42" s="12">
        <f t="shared" si="69"/>
        <v>0</v>
      </c>
      <c r="I42" s="12" t="s">
        <v>25</v>
      </c>
      <c r="J42" s="12">
        <f t="shared" si="69"/>
        <v>0</v>
      </c>
      <c r="K42" s="12" t="s">
        <v>25</v>
      </c>
      <c r="L42" s="12">
        <f t="shared" si="69"/>
        <v>0</v>
      </c>
      <c r="M42" s="12" t="s">
        <v>25</v>
      </c>
    </row>
    <row r="43" spans="1:13">
      <c r="A43" s="11" t="str">
        <f t="shared" si="68"/>
        <v>Player 9</v>
      </c>
      <c r="B43" s="12">
        <f t="shared" si="69"/>
        <v>0</v>
      </c>
      <c r="C43" s="12" t="s">
        <v>25</v>
      </c>
      <c r="D43" s="12">
        <f t="shared" si="69"/>
        <v>0</v>
      </c>
      <c r="E43" s="12" t="s">
        <v>25</v>
      </c>
      <c r="F43" s="12">
        <f t="shared" si="69"/>
        <v>0</v>
      </c>
      <c r="G43" s="12" t="s">
        <v>25</v>
      </c>
      <c r="H43" s="12">
        <f t="shared" si="69"/>
        <v>0</v>
      </c>
      <c r="I43" s="12" t="s">
        <v>25</v>
      </c>
      <c r="J43" s="12">
        <f t="shared" si="69"/>
        <v>0</v>
      </c>
      <c r="K43" s="12" t="s">
        <v>25</v>
      </c>
      <c r="L43" s="12">
        <f t="shared" si="69"/>
        <v>0</v>
      </c>
      <c r="M43" s="12" t="s">
        <v>25</v>
      </c>
    </row>
    <row r="44" spans="1:13">
      <c r="A44" s="11" t="str">
        <f t="shared" si="68"/>
        <v>Player 10</v>
      </c>
      <c r="B44" s="12">
        <f t="shared" si="69"/>
        <v>0</v>
      </c>
      <c r="C44" s="15" t="s">
        <v>25</v>
      </c>
      <c r="D44" s="15">
        <f t="shared" si="69"/>
        <v>0</v>
      </c>
      <c r="E44" s="15" t="s">
        <v>25</v>
      </c>
      <c r="F44" s="15">
        <f t="shared" si="69"/>
        <v>0</v>
      </c>
      <c r="G44" s="15" t="s">
        <v>25</v>
      </c>
      <c r="H44" s="15">
        <f t="shared" si="69"/>
        <v>0</v>
      </c>
      <c r="I44" s="15" t="s">
        <v>25</v>
      </c>
      <c r="J44" s="15">
        <f t="shared" si="69"/>
        <v>0</v>
      </c>
      <c r="K44" s="15" t="s">
        <v>25</v>
      </c>
      <c r="L44" s="15">
        <f t="shared" si="69"/>
        <v>0</v>
      </c>
      <c r="M44" s="15" t="s">
        <v>25</v>
      </c>
    </row>
    <row r="45" spans="1:13">
      <c r="A45" s="11" t="str">
        <f t="shared" si="68"/>
        <v>Player 11</v>
      </c>
      <c r="B45" s="12">
        <f t="shared" si="69"/>
        <v>0</v>
      </c>
      <c r="C45" s="12" t="s">
        <v>25</v>
      </c>
      <c r="D45" s="12">
        <f t="shared" si="69"/>
        <v>0</v>
      </c>
      <c r="E45" s="12" t="s">
        <v>25</v>
      </c>
      <c r="F45" s="12">
        <f t="shared" si="69"/>
        <v>0</v>
      </c>
      <c r="G45" s="12" t="s">
        <v>25</v>
      </c>
      <c r="H45" s="12">
        <f t="shared" si="69"/>
        <v>0</v>
      </c>
      <c r="I45" s="12" t="s">
        <v>25</v>
      </c>
      <c r="J45" s="12">
        <f t="shared" si="69"/>
        <v>0</v>
      </c>
      <c r="K45" s="12" t="s">
        <v>25</v>
      </c>
      <c r="L45" s="12">
        <f t="shared" si="69"/>
        <v>0</v>
      </c>
      <c r="M45" s="12" t="s">
        <v>25</v>
      </c>
    </row>
    <row r="46" spans="1:13">
      <c r="A46" s="11" t="str">
        <f t="shared" si="68"/>
        <v>Player 12</v>
      </c>
      <c r="B46" s="12">
        <f t="shared" si="69"/>
        <v>0</v>
      </c>
      <c r="C46" s="12" t="s">
        <v>25</v>
      </c>
      <c r="D46" s="12">
        <f t="shared" si="69"/>
        <v>0</v>
      </c>
      <c r="E46" s="12" t="s">
        <v>25</v>
      </c>
      <c r="F46" s="12">
        <f t="shared" si="69"/>
        <v>0</v>
      </c>
      <c r="G46" s="12" t="s">
        <v>25</v>
      </c>
      <c r="H46" s="12">
        <f t="shared" si="69"/>
        <v>0</v>
      </c>
      <c r="I46" s="12" t="s">
        <v>25</v>
      </c>
      <c r="J46" s="12">
        <f t="shared" si="69"/>
        <v>0</v>
      </c>
      <c r="K46" s="12" t="s">
        <v>25</v>
      </c>
      <c r="L46" s="12">
        <f t="shared" si="69"/>
        <v>0</v>
      </c>
      <c r="M46" s="12" t="s">
        <v>25</v>
      </c>
    </row>
  </sheetData>
  <mergeCells count="165">
    <mergeCell ref="F2:G2"/>
    <mergeCell ref="H2:I2"/>
    <mergeCell ref="J2:K2"/>
    <mergeCell ref="L2:M2"/>
    <mergeCell ref="B1:M1"/>
    <mergeCell ref="B3:C3"/>
    <mergeCell ref="B4:C4"/>
    <mergeCell ref="B5:C5"/>
    <mergeCell ref="B6:C6"/>
    <mergeCell ref="D12:E12"/>
    <mergeCell ref="D13:E13"/>
    <mergeCell ref="D14:E14"/>
    <mergeCell ref="B9:C9"/>
    <mergeCell ref="B10:C10"/>
    <mergeCell ref="B11:C11"/>
    <mergeCell ref="B12:C12"/>
    <mergeCell ref="B13:C13"/>
    <mergeCell ref="B2:C2"/>
    <mergeCell ref="D2:E2"/>
    <mergeCell ref="B7:C7"/>
    <mergeCell ref="B8:C8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H12:I12"/>
    <mergeCell ref="H13:I13"/>
    <mergeCell ref="H14:I14"/>
    <mergeCell ref="F8:G8"/>
    <mergeCell ref="F9:G9"/>
    <mergeCell ref="F10:G10"/>
    <mergeCell ref="F11:G11"/>
    <mergeCell ref="F12:G12"/>
    <mergeCell ref="F3:G3"/>
    <mergeCell ref="F4:G4"/>
    <mergeCell ref="F5:G5"/>
    <mergeCell ref="F6:G6"/>
    <mergeCell ref="F7:G7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L12:M12"/>
    <mergeCell ref="L13:M13"/>
    <mergeCell ref="L14:M14"/>
    <mergeCell ref="J8:K8"/>
    <mergeCell ref="J9:K9"/>
    <mergeCell ref="J10:K10"/>
    <mergeCell ref="J11:K11"/>
    <mergeCell ref="J12:K12"/>
    <mergeCell ref="J3:K3"/>
    <mergeCell ref="J4:K4"/>
    <mergeCell ref="J5:K5"/>
    <mergeCell ref="J6:K6"/>
    <mergeCell ref="J7:K7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B17:M17"/>
    <mergeCell ref="B18:C18"/>
    <mergeCell ref="D18:E18"/>
    <mergeCell ref="F18:G18"/>
    <mergeCell ref="H18:I18"/>
    <mergeCell ref="J18:K18"/>
    <mergeCell ref="L18:M18"/>
    <mergeCell ref="J13:K13"/>
    <mergeCell ref="J14:K14"/>
    <mergeCell ref="F13:G13"/>
    <mergeCell ref="F14:G14"/>
    <mergeCell ref="B14:C14"/>
    <mergeCell ref="L19:M19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21:M21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3:M23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5:M25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7:M27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34:M34"/>
    <mergeCell ref="B33:M33"/>
    <mergeCell ref="B34:C34"/>
    <mergeCell ref="D34:E34"/>
    <mergeCell ref="F34:G34"/>
    <mergeCell ref="H34:I34"/>
    <mergeCell ref="J34:K34"/>
    <mergeCell ref="L29:M29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</mergeCells>
  <conditionalFormatting sqref="B2:M46">
    <cfRule type="expression" dxfId="1" priority="11">
      <formula>IF(B2="-B-", TRUE, FALSE)</formula>
    </cfRule>
  </conditionalFormatting>
  <conditionalFormatting sqref="B2:M14 B18:M30 B34:M46">
    <cfRule type="expression" dxfId="0" priority="1">
      <formula>IF(B2 = 0, TRUE, FALSE)</formula>
    </cfRule>
  </conditionalFormatting>
  <pageMargins left="0.25" right="0.25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DeWitt</dc:creator>
  <cp:keywords/>
  <dc:description/>
  <cp:lastModifiedBy>Dad</cp:lastModifiedBy>
  <cp:revision/>
  <dcterms:created xsi:type="dcterms:W3CDTF">2016-03-02T21:19:52Z</dcterms:created>
  <dcterms:modified xsi:type="dcterms:W3CDTF">2016-12-28T02:25:04Z</dcterms:modified>
  <cp:category/>
  <cp:contentStatus/>
</cp:coreProperties>
</file>